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Gantt!$A$32:$AQ$5676</definedName>
    <definedName name="_xlnm._FilterDatabase" localSheetId="1" hidden="1">OPs!$A$6:$G$67</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<sst xmlns="http://schemas.openxmlformats.org/spreadsheetml/2006/main" count="31592" uniqueCount="1618">
  <si>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</si>
  <si>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</si>
  <si>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</si>
  <si>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</si>
  <si>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</si>
  <si>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</si>
  <si>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</si>
  <si>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</si>
  <si>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</si>
  <si>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</si>
  <si>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</si>
  <si>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</si>
  <si>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</si>
  <si>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</si>
  <si>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</si>
  <si>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</si>
  <si>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</si>
  <si>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</si>
  <si>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</si>
  <si>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</si>
  <si>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</si>
  <si>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</si>
  <si>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</si>
  <si>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</si>
  <si>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</si>
  <si>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</si>
  <si>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</si>
  <si>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</si>
  <si>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</si>
  <si>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</si>
  <si>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</si>
  <si>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</si>
  <si>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</si>
  <si>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</si>
  <si>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</si>
  <si>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</si>
  <si>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</si>
  <si>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</si>
  <si>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</si>
  <si>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</si>
  <si>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</si>
  <si>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</si>
  <si>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</si>
  <si>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</si>
  <si>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</si>
  <si>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</si>
  <si>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</si>
  <si>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</si>
  <si>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</si>
  <si>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</si>
  <si>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</si>
  <si>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</si>
  <si>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</si>
  <si>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</si>
  <si>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</si>
  <si>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</si>
  <si>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</si>
  <si>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</si>
  <si>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</si>
  <si>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</si>
  <si>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</si>
  <si>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</si>
  <si>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</si>
  <si>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</si>
  <si>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</si>
  <si>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</si>
  <si>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</si>
  <si>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</si>
  <si>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</si>
  <si>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</si>
  <si>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</si>
  <si>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</si>
  <si>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</si>
  <si>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</si>
  <si>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</si>
  <si>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</si>
  <si>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</si>
  <si>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</si>
  <si>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</si>
  <si>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</si>
  <si>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</si>
  <si>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</si>
  <si>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</si>
  <si>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</si>
  <si>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</si>
  <si>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</si>
  <si>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</si>
  <si>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</si>
  <si>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</si>
  <si>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</si>
  <si>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</si>
  <si>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</si>
  <si>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</si>
  <si>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</si>
  <si>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</si>
  <si>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</si>
  <si>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</si>
  <si>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</si>
  <si>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</si>
  <si>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</si>
  <si>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</si>
  <si>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</si>
  <si>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</si>
  <si>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</si>
  <si>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</si>
  <si>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</si>
  <si>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</si>
  <si>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</si>
  <si>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</si>
  <si>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</si>
  <si>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</si>
  <si>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</si>
  <si>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</si>
  <si>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</si>
  <si>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</si>
  <si>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</si>
  <si>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</si>
  <si>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</si>
  <si>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</si>
  <si>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</si>
  <si>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</si>
  <si>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</si>
  <si>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</si>
  <si>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</si>
  <si>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</si>
  <si>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</si>
  <si>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</si>
  <si>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</si>
  <si>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</si>
  <si>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</si>
  <si>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</si>
  <si>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</si>
  <si>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</si>
  <si>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</si>
  <si>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</si>
  <si>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</si>
  <si>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</si>
  <si>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</si>
  <si>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</si>
  <si>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</si>
  <si>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</si>
  <si>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</si>
  <si>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</si>
  <si>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</si>
  <si>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</si>
  <si>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</si>
  <si>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</si>
  <si>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</si>
  <si>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</si>
  <si>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</si>
  <si>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</si>
  <si>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</si>
  <si>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</si>
  <si>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</si>
  <si>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</si>
  <si>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</si>
  <si>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</si>
  <si>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</si>
  <si>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</si>
  <si>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</si>
  <si>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</si>
  <si>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</si>
  <si>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</si>
  <si>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</si>
  <si>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</si>
  <si>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</si>
  <si>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</si>
  <si>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</si>
  <si>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</si>
  <si>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</si>
  <si>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</si>
  <si>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</si>
  <si>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</si>
  <si>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</si>
  <si>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</si>
  <si>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</si>
  <si>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</si>
  <si>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</si>
  <si>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</si>
  <si>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</si>
  <si>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</si>
  <si>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</si>
  <si>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</si>
  <si>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</si>
  <si>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</si>
  <si>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</si>
  <si>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</si>
  <si>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</si>
  <si>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</si>
  <si>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</si>
  <si>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</si>
  <si>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</si>
  <si>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</si>
  <si>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</si>
  <si>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</si>
  <si>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</si>
  <si>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</si>
  <si>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</si>
  <si>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</si>
  <si>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</si>
  <si>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</si>
  <si>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</si>
  <si>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</si>
  <si>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</si>
  <si>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</si>
  <si>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</si>
  <si>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</si>
  <si>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</si>
  <si>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</si>
  <si>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</si>
  <si>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</si>
  <si>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</si>
  <si>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</si>
  <si>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</si>
  <si>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</si>
  <si>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</si>
  <si>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</si>
  <si>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</si>
  <si>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</si>
  <si>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</si>
  <si>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</si>
  <si>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</si>
  <si>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</si>
  <si>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</si>
  <si>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</si>
  <si>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</si>
  <si>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</si>
  <si>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</si>
  <si>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</si>
  <si>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</si>
  <si>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</si>
  <si>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</si>
  <si>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</si>
  <si>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</si>
  <si>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</si>
  <si>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</si>
  <si>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</si>
  <si>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</si>
  <si>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</si>
  <si>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</si>
  <si>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</si>
  <si>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</si>
  <si>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</si>
  <si>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</si>
  <si>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</si>
  <si>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</si>
  <si>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</si>
  <si>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</si>
  <si>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</si>
  <si>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</si>
  <si>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</si>
  <si>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</si>
  <si>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</si>
  <si>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</si>
  <si>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</si>
  <si>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</si>
  <si>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</si>
  <si>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</si>
  <si>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</si>
  <si>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</si>
  <si>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</si>
  <si>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</si>
  <si>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</si>
  <si>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</si>
  <si>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</si>
  <si>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</si>
  <si>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</si>
  <si>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</si>
  <si>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</si>
  <si>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</si>
  <si>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</si>
  <si>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</si>
  <si>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</si>
  <si>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</si>
  <si>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</si>
  <si>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</si>
  <si>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</si>
  <si>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</si>
  <si>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</si>
  <si>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</si>
  <si>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</si>
  <si>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</si>
  <si>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</si>
  <si>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</si>
  <si>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</si>
  <si>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</si>
  <si>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</si>
  <si>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</si>
  <si>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</si>
  <si>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</si>
  <si>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</si>
  <si>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</si>
  <si>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</si>
  <si>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</si>
  <si>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</si>
  <si>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</si>
  <si>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</si>
  <si>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</si>
  <si>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</si>
  <si>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</si>
  <si>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</si>
  <si>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</si>
  <si>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</si>
  <si>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</si>
  <si>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</si>
  <si>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</si>
  <si>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</si>
  <si>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</si>
  <si>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</si>
  <si>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</si>
  <si>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</si>
  <si>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</si>
  <si>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</si>
  <si>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</si>
  <si>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</si>
  <si>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</si>
  <si>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</si>
  <si>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</si>
  <si>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</si>
  <si>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</si>
  <si>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</si>
  <si>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</si>
  <si>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</si>
  <si>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</si>
  <si>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</si>
  <si>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</si>
  <si>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</si>
  <si>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</si>
  <si>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</si>
  <si>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</si>
  <si>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</si>
  <si>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</si>
  <si>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</si>
  <si>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</si>
  <si>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</si>
  <si>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</si>
  <si>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</si>
  <si>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</si>
  <si>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</si>
  <si>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</si>
  <si>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</si>
  <si>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</si>
  <si>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</si>
  <si>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</si>
  <si>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</si>
  <si>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</si>
  <si>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</si>
  <si>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</si>
  <si>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</si>
  <si>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</si>
  <si>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</si>
  <si>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</si>
  <si>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</si>
  <si>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</si>
  <si>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</si>
  <si>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</si>
  <si>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</si>
  <si>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</si>
  <si>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</si>
  <si>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</si>
  <si>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</si>
  <si>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</si>
  <si>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</si>
  <si>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</si>
  <si>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</si>
  <si>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</si>
  <si>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</si>
  <si>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</si>
  <si>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</si>
  <si>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</si>
  <si>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</si>
  <si>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</si>
  <si>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</si>
  <si>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</si>
  <si>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</si>
  <si>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</si>
  <si>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</si>
  <si>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</si>
  <si>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</si>
  <si>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</si>
  <si>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</si>
  <si>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</si>
  <si>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</si>
  <si>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</si>
  <si>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</si>
  <si>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</si>
  <si>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</si>
  <si>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</si>
  <si>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</si>
  <si>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</si>
  <si>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</si>
  <si>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</si>
  <si>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</si>
  <si>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</si>
  <si>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</si>
  <si>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</si>
  <si>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</si>
  <si>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</si>
  <si>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</si>
  <si>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</si>
  <si>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</si>
  <si>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</si>
  <si>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</si>
  <si>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</si>
  <si>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</si>
  <si>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</si>
  <si>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</si>
  <si>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</si>
  <si>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</si>
  <si>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</si>
  <si>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</si>
  <si>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</si>
  <si>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</si>
  <si>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</si>
  <si>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</si>
  <si>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</si>
  <si>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</si>
  <si>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</si>
  <si>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</si>
  <si>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</si>
  <si>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</si>
  <si>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</si>
  <si>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</si>
  <si>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</si>
  <si>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</si>
  <si>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</si>
  <si>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</si>
  <si>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</si>
  <si>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</si>
  <si>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</si>
  <si>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</si>
  <si>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</si>
  <si>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</si>
  <si>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</si>
  <si>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</si>
  <si>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</si>
  <si>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</si>
  <si>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</si>
  <si>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</si>
  <si>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</si>
  <si>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</si>
  <si>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</si>
  <si>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</si>
  <si>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</si>
  <si>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</si>
  <si>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</si>
  <si>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</si>
  <si>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</si>
  <si>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</si>
  <si>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</si>
  <si>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</si>
  <si>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</si>
  <si>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</si>
  <si>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</si>
  <si>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</si>
  <si>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</si>
  <si>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</si>
  <si>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</si>
  <si>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</si>
  <si>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</si>
  <si>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</si>
  <si>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</si>
  <si>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</si>
  <si>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</si>
  <si>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</si>
  <si>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</si>
  <si>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</si>
  <si>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</si>
  <si>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</si>
  <si>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</si>
  <si>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</si>
  <si>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</si>
  <si>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</si>
  <si>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</si>
  <si>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</si>
  <si>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</si>
  <si>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</si>
  <si>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</si>
  <si>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</si>
  <si>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</si>
  <si>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</si>
  <si>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</si>
  <si>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</si>
  <si>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</si>
  <si>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</si>
  <si>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</si>
  <si>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</si>
  <si>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</si>
  <si>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</si>
  <si>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</si>
  <si>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</si>
  <si>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</si>
  <si>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</si>
  <si>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</si>
  <si>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</si>
  <si>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</si>
  <si>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</si>
  <si>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</si>
  <si>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</si>
  <si>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</si>
  <si>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</si>
  <si>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</si>
  <si>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</si>
  <si>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</si>
  <si>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</si>
  <si>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</si>
  <si>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</si>
  <si>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</si>
  <si>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</si>
  <si>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</si>
  <si>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</si>
  <si>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</si>
  <si>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</si>
  <si>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</si>
  <si>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</si>
  <si>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</si>
  <si>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</si>
  <si>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</si>
  <si>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</si>
  <si>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</si>
  <si>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</si>
  <si>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</si>
  <si>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</si>
  <si>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</si>
  <si>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</si>
  <si>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</si>
  <si>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</si>
  <si>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</si>
  <si>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</si>
  <si>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</si>
  <si>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</si>
  <si>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</si>
  <si>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</si>
  <si>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</si>
  <si>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</si>
  <si>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</si>
  <si>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</si>
  <si>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</si>
  <si>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</si>
  <si>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</si>
  <si>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</si>
  <si>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</si>
  <si>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</si>
  <si>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</si>
  <si>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</si>
  <si>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</si>
  <si>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</si>
  <si>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</si>
  <si>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</si>
  <si>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</si>
  <si>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</si>
  <si>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</si>
  <si>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</si>
  <si>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</si>
  <si>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</si>
  <si>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</si>
  <si>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</si>
  <si>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</si>
  <si>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</si>
  <si>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</si>
  <si>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</si>
  <si>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</si>
  <si>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</si>
  <si>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</si>
  <si>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</si>
  <si>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</si>
  <si>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</si>
  <si>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</si>
  <si>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</si>
  <si>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</si>
  <si>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</si>
  <si>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</si>
  <si>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</si>
  <si>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</si>
  <si>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</si>
  <si>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</si>
  <si>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</si>
  <si>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</si>
  <si>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</si>
  <si>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</si>
  <si>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</si>
  <si>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</si>
  <si>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</si>
  <si>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</si>
  <si>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</si>
  <si>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</si>
  <si>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</si>
  <si>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</si>
  <si>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</si>
  <si>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</si>
  <si>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</si>
  <si>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</si>
  <si>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</si>
  <si>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</si>
  <si>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</si>
  <si>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</si>
  <si>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</si>
  <si>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</si>
  <si>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</si>
  <si>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</si>
  <si>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</si>
  <si>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</si>
  <si>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</si>
  <si>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</si>
  <si>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</si>
  <si>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</si>
  <si>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</si>
  <si>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</si>
  <si>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</si>
  <si>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</si>
  <si>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</si>
  <si>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</si>
  <si>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</si>
  <si>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</si>
  <si>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</si>
  <si>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</si>
  <si>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</si>
  <si>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</si>
  <si>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</si>
  <si>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</si>
  <si>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</si>
  <si>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</si>
  <si>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</si>
  <si>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</si>
  <si>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</si>
  <si>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</si>
  <si>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</si>
  <si>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</si>
  <si>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</si>
  <si>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</si>
  <si>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</si>
  <si>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</si>
  <si>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</si>
  <si>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</si>
  <si>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</si>
  <si>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</si>
  <si>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</si>
  <si>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</si>
  <si>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</si>
  <si>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</si>
  <si>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qui</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</si>
  <si>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</si>
  <si>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</si>
  <si>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</si>
  <si>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</si>
  <si>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</si>
  <si>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</si>
  <si>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</si>
  <si>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</si>
  <si>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</si>
  <si>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</si>
  <si>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</si>
  <si>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</si>
  <si>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</si>
  <si>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</si>
  <si>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</si>
  <si>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</si>
  <si>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</si>
  <si>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</si>
  <si>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</si>
  <si>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</si>
  <si>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</si>
  <si>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</si>
  <si>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</si>
  <si>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</si>
  <si>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</si>
  <si>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</si>
  <si>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</si>
  <si>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</si>
  <si>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</si>
  <si>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</si>
  <si>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</si>
  <si>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</si>
  <si>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</si>
  <si>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</si>
  <si>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</si>
  <si>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</si>
  <si>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</si>
  <si>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</si>
  <si>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</si>
  <si>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</si>
  <si>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</si>
  <si>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</si>
  <si>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</si>
  <si>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</si>
  <si>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</si>
  <si>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</si>
  <si>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</si>
  <si>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</si>
  <si>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</si>
  <si>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</si>
  <si>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</si>
  <si>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</si>
  <si>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</si>
  <si>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</si>
  <si>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</si>
  <si>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</si>
  <si>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</si>
  <si>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</si>
  <si>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</si>
  <si>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</si>
  <si>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</si>
  <si>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</si>
  <si>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</si>
  <si>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</si>
  <si>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</si>
  <si>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</si>
  <si>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</si>
  <si>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</si>
  <si>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</si>
  <si>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</si>
  <si>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</si>
  <si>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</si>
  <si>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</si>
  <si>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</si>
  <si>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</si>
  <si>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</si>
  <si>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</si>
  <si>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</si>
  <si>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</si>
  <si>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</si>
  <si>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</si>
  <si>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</si>
  <si>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</si>
  <si>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</si>
  <si>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</si>
  <si>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</si>
  <si>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</si>
  <si>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</si>
  <si>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</si>
  <si>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</si>
  <si>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</si>
  <si>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</si>
  <si>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</si>
  <si>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</si>
  <si>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</si>
  <si>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</si>
  <si>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</si>
  <si>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</si>
  <si>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</si>
  <si>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</si>
  <si>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</si>
  <si>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</si>
  <si>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</si>
  <si>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</si>
  <si>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</si>
  <si>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</si>
  <si>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</si>
  <si>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</si>
  <si>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</si>
  <si>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</si>
  <si>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</si>
  <si>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</si>
  <si>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</si>
  <si>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</si>
  <si>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</si>
  <si>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</si>
  <si>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</si>
  <si>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</si>
  <si>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</si>
  <si>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</si>
  <si>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</si>
  <si>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</si>
  <si>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</si>
  <si>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</si>
  <si>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</si>
  <si>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</si>
  <si>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</si>
  <si>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</si>
  <si>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</si>
  <si>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</si>
  <si>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</si>
  <si>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</si>
  <si>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</si>
  <si>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</si>
  <si>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</si>
  <si>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</si>
  <si>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</si>
  <si>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</si>
  <si>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</si>
  <si>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</si>
  <si>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</si>
  <si>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</si>
  <si>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</si>
  <si>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</si>
  <si>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</si>
  <si>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</si>
  <si>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</si>
  <si>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</si>
  <si>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</si>
  <si>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</si>
  <si>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</si>
  <si>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</si>
  <si>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</si>
  <si>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</si>
  <si>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</si>
  <si>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</si>
  <si>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</si>
  <si>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</si>
  <si>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</si>
  <si>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</si>
  <si>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</si>
  <si>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</si>
  <si>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</si>
  <si>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</si>
  <si>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</si>
  <si>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</si>
  <si>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</si>
  <si>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</si>
  <si>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</si>
  <si>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</si>
  <si>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</si>
  <si>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</si>
  <si>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</si>
  <si>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</si>
  <si>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</si>
  <si>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</si>
  <si>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</si>
  <si>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</si>
  <si>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</si>
  <si>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</si>
  <si>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</si>
  <si>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</si>
  <si>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</si>
  <si>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</si>
  <si>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</si>
  <si>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</si>
  <si>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</si>
  <si>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</si>
  <si>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</si>
  <si>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</si>
  <si>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</si>
  <si>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</si>
  <si>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</si>
  <si>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</si>
  <si>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</si>
  <si>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</si>
  <si>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</si>
  <si>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</si>
  <si>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</si>
  <si>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</si>
  <si>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</si>
  <si>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</si>
  <si>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</si>
  <si>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</si>
  <si>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</si>
  <si>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</si>
  <si>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</si>
  <si>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</si>
  <si>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</si>
  <si>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</si>
  <si>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</si>
  <si>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</si>
  <si>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</si>
  <si>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</si>
  <si>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</si>
  <si>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</si>
  <si>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</si>
  <si>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</si>
  <si>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</si>
  <si>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</si>
  <si>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</si>
  <si>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</si>
  <si>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</si>
  <si>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</si>
  <si>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</si>
  <si>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</si>
  <si>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</si>
  <si>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</si>
  <si>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</si>
  <si>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</si>
  <si>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</si>
  <si>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</si>
  <si>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</si>
  <si>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</si>
  <si>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</si>
  <si>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</si>
  <si>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</si>
  <si>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</si>
  <si>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</si>
  <si>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</si>
  <si>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</si>
  <si>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</si>
  <si>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</si>
  <si>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</si>
  <si>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</si>
  <si>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</si>
  <si>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</si>
  <si>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</si>
  <si>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</si>
  <si>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</si>
  <si>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</si>
  <si>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</si>
  <si>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</si>
  <si>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</si>
  <si>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</si>
  <si>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</si>
  <si>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</si>
  <si>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</si>
  <si>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31000003913</t>
  </si>
  <si>
    <t>PL PAD EQUIPO P1-P2</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</si>
  <si>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</si>
  <si>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</si>
  <si>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</si>
  <si>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</si>
  <si>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</si>
  <si>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</si>
  <si>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</si>
  <si>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</si>
  <si>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</si>
  <si>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</si>
  <si>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</si>
  <si>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</si>
  <si>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</si>
  <si>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</si>
  <si>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</si>
  <si>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</si>
  <si>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</si>
  <si>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</si>
  <si>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</si>
  <si>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</si>
  <si>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</si>
  <si>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</si>
  <si>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</si>
  <si>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</si>
  <si>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</si>
  <si>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</si>
  <si>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</si>
  <si>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</si>
  <si>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</si>
  <si>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</si>
  <si>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</si>
  <si>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</si>
  <si>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</si>
  <si>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</si>
  <si>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20348</t>
  </si>
  <si>
    <t>PCBA NP-17 CONT. INTERNO FONTE- CTR V1.0</t>
  </si>
  <si>
    <t>23538</t>
  </si>
  <si>
    <t>PCBA NP-02 PROTECAO- PEPR V1.1</t>
  </si>
  <si>
    <t>17837</t>
  </si>
  <si>
    <t>24104</t>
  </si>
  <si>
    <t>PCBA NP-18 ENTRADA AC FONTE - MPFC V1.1</t>
  </si>
  <si>
    <t>24106</t>
  </si>
  <si>
    <t>24374</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</si>
  <si>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</si>
  <si>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</si>
  <si>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</si>
  <si>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</si>
  <si>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</si>
  <si>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</si>
  <si>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</si>
  <si>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</si>
  <si>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</si>
  <si>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</si>
  <si>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</si>
  <si>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</si>
  <si>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</si>
  <si>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</si>
  <si>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</si>
  <si>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</si>
  <si>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</si>
  <si>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</si>
  <si>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</si>
  <si>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</si>
  <si>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</si>
  <si>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</si>
  <si>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</si>
  <si>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</si>
  <si>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</si>
  <si>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</si>
  <si>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</si>
  <si>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</si>
  <si>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</si>
  <si>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</si>
  <si>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</si>
  <si>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</si>
  <si>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</si>
  <si>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</si>
  <si>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</si>
  <si>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</si>
  <si>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</si>
  <si>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</si>
  <si>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</si>
  <si>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PCBA TKRDM 9DIG - S0</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</si>
  <si>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</si>
  <si>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</si>
  <si>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</si>
  <si>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</si>
  <si>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</si>
  <si>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</si>
  <si>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</si>
  <si>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</si>
  <si>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</si>
  <si>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</si>
  <si>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</si>
  <si>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</si>
  <si>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</si>
  <si>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</si>
  <si>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</si>
  <si>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</si>
  <si>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</si>
  <si>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</si>
  <si>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</si>
  <si>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</si>
  <si>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</si>
  <si>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</si>
  <si>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</si>
  <si>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</si>
  <si>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</si>
  <si>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</si>
  <si>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</si>
  <si>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</si>
  <si>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</si>
  <si>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</si>
  <si>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</si>
  <si>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</si>
  <si>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</si>
  <si>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</si>
  <si>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</si>
  <si>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</si>
  <si>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</si>
  <si>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</si>
  <si>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</si>
  <si>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</si>
  <si>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</si>
  <si>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</si>
  <si>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</si>
  <si>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</si>
  <si>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</si>
  <si>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</si>
  <si>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</si>
  <si>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</si>
  <si>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</si>
  <si>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</si>
  <si>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</si>
  <si>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</si>
  <si>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</si>
  <si>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</si>
  <si>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</si>
  <si>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</si>
  <si>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</si>
  <si>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</si>
  <si>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</si>
  <si>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</si>
  <si>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</si>
  <si>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</si>
  <si>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</si>
  <si>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</si>
  <si>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</si>
  <si>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</si>
  <si>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</si>
  <si>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</si>
  <si>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</si>
  <si>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</si>
  <si>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</si>
  <si>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</si>
  <si>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</si>
  <si>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</si>
  <si>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</si>
  <si>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</si>
  <si>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</si>
  <si>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</si>
  <si>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</si>
  <si>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</si>
  <si>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</si>
  <si>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</si>
  <si>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</si>
  <si>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</si>
  <si>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</si>
  <si>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</si>
  <si>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</si>
  <si>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</si>
  <si>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</si>
  <si>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</si>
  <si>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</si>
  <si>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</si>
  <si>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</si>
  <si>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</si>
  <si>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</si>
  <si>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</si>
  <si>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</si>
  <si>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</si>
  <si>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</si>
  <si>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</si>
  <si>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</si>
  <si>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</si>
  <si>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</si>
  <si>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</si>
  <si>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</si>
  <si>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</si>
  <si>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</si>
  <si>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</si>
  <si>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</si>
  <si>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</si>
  <si>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</si>
  <si>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</si>
  <si>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</si>
  <si>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</si>
  <si>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</si>
  <si>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</si>
  <si>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</si>
  <si>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</si>
  <si>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</si>
  <si>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</si>
  <si>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</si>
  <si>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</si>
  <si>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</si>
  <si>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</si>
  <si>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</si>
  <si>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</si>
  <si>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</si>
  <si>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</si>
  <si>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</si>
  <si>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</si>
  <si>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</si>
  <si>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</si>
  <si>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</si>
  <si>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</si>
  <si>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</si>
  <si>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</si>
  <si>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</si>
  <si>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</si>
  <si>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</si>
  <si>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</si>
  <si>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</si>
  <si>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</si>
  <si>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</si>
  <si>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</si>
  <si>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</si>
  <si>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</si>
  <si>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</si>
  <si>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</si>
  <si>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</si>
  <si>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</si>
  <si>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</si>
  <si>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</si>
  <si>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</si>
  <si>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</si>
  <si>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</si>
  <si>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</si>
  <si>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</si>
  <si>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</si>
  <si>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</si>
  <si>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</si>
  <si>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</si>
  <si>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</si>
  <si>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</si>
  <si>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</si>
  <si>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</si>
  <si>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</si>
  <si>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</si>
  <si>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</si>
  <si>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</si>
  <si>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</si>
  <si>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</si>
  <si>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</si>
  <si>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</si>
  <si>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</si>
  <si>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</si>
  <si>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</si>
  <si>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</si>
  <si>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</si>
  <si>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</si>
  <si>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</si>
  <si>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</si>
  <si>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</si>
  <si>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</si>
  <si>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</si>
  <si>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</si>
  <si>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</si>
  <si>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</si>
  <si>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</si>
  <si>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</si>
  <si>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</si>
  <si>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</si>
  <si>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</si>
  <si>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</si>
  <si>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</si>
  <si>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</si>
  <si>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</si>
  <si>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</si>
  <si>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</si>
  <si>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</si>
  <si>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</si>
  <si>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</si>
  <si>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</si>
  <si>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</si>
  <si>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</si>
  <si>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</si>
  <si>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</si>
  <si>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</si>
  <si>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</si>
  <si>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</si>
  <si>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</si>
  <si>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</si>
  <si>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</si>
  <si>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</si>
  <si>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</si>
  <si>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</si>
  <si>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</si>
  <si>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</si>
  <si>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</si>
  <si>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</si>
  <si>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</si>
  <si>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</si>
  <si>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</si>
  <si>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</si>
  <si>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</si>
  <si>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</si>
  <si>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</si>
  <si>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</si>
  <si>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</si>
  <si>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</si>
  <si>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</si>
  <si>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</si>
  <si>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</si>
  <si>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</si>
  <si>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</si>
  <si>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</si>
  <si>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</si>
  <si>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</si>
  <si>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</si>
  <si>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</si>
  <si>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</si>
  <si>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</si>
  <si>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</si>
  <si>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</si>
  <si>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</si>
  <si>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</si>
  <si>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</si>
  <si>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</si>
  <si>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</si>
  <si>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</si>
  <si>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</si>
  <si>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</si>
  <si>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</si>
  <si>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</si>
  <si>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</si>
  <si>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</si>
  <si>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</si>
  <si>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</si>
  <si>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</si>
  <si>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</si>
  <si>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</si>
  <si>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</si>
  <si>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</si>
  <si>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</si>
  <si>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</si>
  <si>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</si>
  <si>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</si>
  <si>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</si>
  <si>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</si>
  <si>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</si>
  <si>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</si>
  <si>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</si>
  <si>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</si>
  <si>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</si>
  <si>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</si>
  <si>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</si>
  <si>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</si>
  <si>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</si>
  <si>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</si>
  <si>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</si>
  <si>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</si>
  <si>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</si>
  <si>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</si>
  <si>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</si>
  <si>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</si>
  <si>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</si>
  <si>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</si>
  <si>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</si>
  <si>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</si>
  <si>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</si>
  <si>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</si>
  <si>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</si>
  <si>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</si>
  <si>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</si>
  <si>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</si>
  <si>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</si>
  <si>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</si>
  <si>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</si>
  <si>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</si>
  <si>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</si>
  <si>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</si>
  <si>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</si>
  <si>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</si>
  <si>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</si>
  <si>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</si>
  <si>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</si>
  <si>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</si>
  <si>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</si>
  <si>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</si>
  <si>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</si>
  <si>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</si>
  <si>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</si>
  <si>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</si>
  <si>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</si>
  <si>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</si>
  <si>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</si>
  <si>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</si>
  <si>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</si>
  <si>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</si>
  <si>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</si>
  <si>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</si>
  <si>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</si>
  <si>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</si>
  <si>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</si>
  <si>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</si>
  <si>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</si>
  <si>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</si>
  <si>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</si>
  <si>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</si>
  <si>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</si>
  <si>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</si>
  <si>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</si>
  <si>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</si>
  <si>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</si>
  <si>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</si>
  <si>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</si>
  <si>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</si>
  <si>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</si>
  <si>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</si>
  <si>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</si>
  <si>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</si>
  <si>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HP906</t>
  </si>
  <si>
    <t>PSA10986</t>
  </si>
  <si>
    <t>DIGITAL SPEAKER PISO SUPERIOR PRD10976</t>
  </si>
  <si>
    <t>PSA10987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</si>
  <si>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</si>
  <si>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</si>
  <si>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</si>
  <si>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</si>
  <si>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</si>
  <si>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</si>
  <si>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</si>
  <si>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</si>
  <si>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</si>
  <si>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</si>
  <si>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</si>
  <si>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</si>
  <si>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</si>
  <si>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</si>
  <si>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</si>
  <si>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</si>
  <si>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</si>
  <si>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</si>
  <si>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</si>
  <si>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</si>
  <si>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</si>
  <si>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</si>
  <si>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</si>
  <si>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</si>
  <si>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</si>
  <si>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</si>
  <si>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</si>
  <si>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</si>
  <si>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</si>
  <si>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</si>
  <si>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</si>
  <si>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</si>
  <si>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</si>
  <si>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</si>
  <si>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</si>
  <si>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</si>
  <si>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</si>
  <si>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</si>
  <si>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</si>
  <si>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</si>
  <si>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</si>
  <si>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</si>
  <si>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</si>
  <si>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</si>
  <si>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</si>
  <si>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</si>
  <si>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</si>
  <si>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</si>
  <si>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</si>
  <si>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</si>
  <si>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</si>
  <si>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</si>
  <si>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</si>
  <si>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</si>
  <si>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</si>
  <si>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</si>
  <si>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</si>
  <si>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</si>
  <si>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</si>
  <si>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</si>
  <si>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</si>
  <si>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</si>
  <si>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</si>
  <si>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</si>
  <si>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</si>
  <si>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</si>
  <si>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</si>
  <si>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</si>
  <si>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</si>
  <si>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</si>
  <si>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</si>
  <si>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</si>
  <si>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</si>
  <si>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</si>
  <si>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</si>
  <si>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</si>
  <si>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</si>
  <si>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</si>
  <si>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</si>
  <si>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</si>
  <si>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</si>
  <si>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</si>
  <si>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</si>
  <si>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</si>
  <si>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</si>
  <si>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</si>
  <si>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</si>
  <si>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</si>
  <si>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</si>
  <si>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</si>
  <si>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</si>
  <si>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</si>
  <si>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</si>
  <si>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</si>
  <si>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</si>
  <si>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</si>
  <si>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</si>
  <si>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</si>
  <si>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</si>
  <si>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</si>
  <si>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</si>
  <si>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</si>
  <si>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</si>
  <si>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</si>
  <si>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</si>
  <si>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</si>
  <si>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</si>
  <si>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</si>
  <si>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</si>
  <si>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</si>
  <si>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</si>
  <si>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</si>
  <si>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</si>
  <si>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</si>
  <si>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</si>
  <si>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</si>
  <si>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</si>
  <si>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</si>
  <si>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</si>
  <si>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</si>
  <si>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</si>
  <si>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27622.P - TESTE</t>
  </si>
  <si>
    <t>72541-1 - SILICONE</t>
  </si>
  <si>
    <t>AG ITEM</t>
  </si>
  <si>
    <t>GRAVAÇÃO XBEE GATEWAY</t>
  </si>
  <si>
    <t>FORMATANDO</t>
  </si>
  <si>
    <t>AG BUREAU</t>
  </si>
  <si>
    <t xml:space="preserve">HP906 </t>
  </si>
  <si>
    <t xml:space="preserve"> HP907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</si>
  <si>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</si>
  <si>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</si>
  <si>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</si>
  <si>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</si>
  <si>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</si>
  <si>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</si>
  <si>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</si>
  <si>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</si>
  <si>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</si>
  <si>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</si>
  <si>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</si>
  <si>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</si>
  <si>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</si>
  <si>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</si>
  <si>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</si>
  <si>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</si>
  <si>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</si>
  <si>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</si>
  <si>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</si>
  <si>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</si>
  <si>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</si>
  <si>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</si>
  <si>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</si>
  <si>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</si>
  <si>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PROGRAMADO</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</si>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</sst>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9966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1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02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FF7C80"/>
      <color rgb="FF00FF00"/>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615" activePane="bottomRight" state="frozen"/>
      <selection activeCell="A1205" sqref="A1205:XFD1205"/>
      <selection pane="topRight" activeCell="A1205" sqref="A1205:XFD1205"/>
      <selection pane="bottomLeft" activeCell="A1205" sqref="A1205:XFD1205"/>
      <selection pane="bottomRight" activeCell="B615" sqref="B61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52.71093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0" t="s">
        <v>1013</v>
      </c>
      <c r="C1" s="691"/>
      <c r="D1" s="691"/>
      <c r="E1" s="691"/>
      <c r="F1" s="691"/>
      <c r="G1" s="691"/>
      <c r="H1" s="691"/>
      <c r="I1" s="691"/>
      <c r="J1" s="691"/>
      <c r="K1" s="691"/>
      <c r="L1" s="691"/>
      <c r="M1" s="691"/>
      <c r="N1" s="691"/>
      <c r="O1" s="691"/>
      <c r="P1" s="691"/>
      <c r="Q1" s="691"/>
      <c r="R1" s="691"/>
      <c r="S1" s="691"/>
      <c r="T1" s="691"/>
      <c r="U1" s="691"/>
      <c r="V1" s="691"/>
      <c r="W1" s="691"/>
      <c r="X1" s="691"/>
      <c r="Y1" s="691"/>
      <c r="Z1" s="691"/>
      <c r="AA1" s="691"/>
      <c r="AB1" s="691"/>
      <c r="AC1" s="691"/>
      <c r="AD1" s="691"/>
      <c r="AE1" s="691"/>
      <c r="AF1" s="691"/>
      <c r="AG1" s="691"/>
      <c r="AH1" s="691"/>
      <c r="AI1" s="691"/>
      <c r="AJ1" s="691"/>
      <c r="AK1" s="691"/>
      <c r="AL1" s="691"/>
      <c r="AM1" s="691"/>
      <c r="AN1" s="691"/>
      <c r="AO1" s="692"/>
      <c r="AP1" s="699" t="s">
        <v>660</v>
      </c>
      <c r="AQ1" s="700"/>
      <c r="AR1" s="7"/>
      <c r="AS1" s="625"/>
    </row>
    <row r="2" spans="1:49" ht="18" customHeight="1" x14ac:dyDescent="0.35">
      <c r="A2" s="507"/>
      <c r="B2" s="693"/>
      <c r="C2" s="694"/>
      <c r="D2" s="694"/>
      <c r="E2" s="694"/>
      <c r="F2" s="694"/>
      <c r="G2" s="694"/>
      <c r="H2" s="694"/>
      <c r="I2" s="694"/>
      <c r="J2" s="694"/>
      <c r="K2" s="694"/>
      <c r="L2" s="694"/>
      <c r="M2" s="694"/>
      <c r="N2" s="694"/>
      <c r="O2" s="694"/>
      <c r="P2" s="694"/>
      <c r="Q2" s="694"/>
      <c r="R2" s="694"/>
      <c r="S2" s="694"/>
      <c r="T2" s="694"/>
      <c r="U2" s="694"/>
      <c r="V2" s="694"/>
      <c r="W2" s="694"/>
      <c r="X2" s="694"/>
      <c r="Y2" s="694"/>
      <c r="Z2" s="694"/>
      <c r="AA2" s="694"/>
      <c r="AB2" s="694"/>
      <c r="AC2" s="694"/>
      <c r="AD2" s="694"/>
      <c r="AE2" s="694"/>
      <c r="AF2" s="694"/>
      <c r="AG2" s="694"/>
      <c r="AH2" s="694"/>
      <c r="AI2" s="694"/>
      <c r="AJ2" s="694"/>
      <c r="AK2" s="694"/>
      <c r="AL2" s="694"/>
      <c r="AM2" s="694"/>
      <c r="AN2" s="694"/>
      <c r="AO2" s="695"/>
      <c r="AP2" s="701"/>
      <c r="AQ2" s="702"/>
      <c r="AR2" s="7"/>
      <c r="AS2" s="625"/>
    </row>
    <row r="3" spans="1:49" ht="10.5" customHeight="1" x14ac:dyDescent="0.35">
      <c r="A3" s="507"/>
      <c r="B3" s="693"/>
      <c r="C3" s="694"/>
      <c r="D3" s="694"/>
      <c r="E3" s="694"/>
      <c r="F3" s="694"/>
      <c r="G3" s="694"/>
      <c r="H3" s="694"/>
      <c r="I3" s="694"/>
      <c r="J3" s="694"/>
      <c r="K3" s="694"/>
      <c r="L3" s="694"/>
      <c r="M3" s="694"/>
      <c r="N3" s="694"/>
      <c r="O3" s="694"/>
      <c r="P3" s="694"/>
      <c r="Q3" s="694"/>
      <c r="R3" s="694"/>
      <c r="S3" s="694"/>
      <c r="T3" s="694"/>
      <c r="U3" s="694"/>
      <c r="V3" s="694"/>
      <c r="W3" s="694"/>
      <c r="X3" s="694"/>
      <c r="Y3" s="694"/>
      <c r="Z3" s="694"/>
      <c r="AA3" s="694"/>
      <c r="AB3" s="694"/>
      <c r="AC3" s="694"/>
      <c r="AD3" s="694"/>
      <c r="AE3" s="694"/>
      <c r="AF3" s="694"/>
      <c r="AG3" s="694"/>
      <c r="AH3" s="694"/>
      <c r="AI3" s="694"/>
      <c r="AJ3" s="694"/>
      <c r="AK3" s="694"/>
      <c r="AL3" s="694"/>
      <c r="AM3" s="694"/>
      <c r="AN3" s="694"/>
      <c r="AO3" s="695"/>
      <c r="AP3" s="701"/>
      <c r="AQ3" s="702"/>
      <c r="AR3" s="7"/>
      <c r="AS3" s="625"/>
    </row>
    <row r="4" spans="1:49" ht="8.25" customHeight="1" thickBot="1" x14ac:dyDescent="0.4">
      <c r="A4" s="510"/>
      <c r="B4" s="696"/>
      <c r="C4" s="697"/>
      <c r="D4" s="697"/>
      <c r="E4" s="697"/>
      <c r="F4" s="697"/>
      <c r="G4" s="697"/>
      <c r="H4" s="697"/>
      <c r="I4" s="697"/>
      <c r="J4" s="697"/>
      <c r="K4" s="697"/>
      <c r="L4" s="697"/>
      <c r="M4" s="697"/>
      <c r="N4" s="697"/>
      <c r="O4" s="697"/>
      <c r="P4" s="697"/>
      <c r="Q4" s="697"/>
      <c r="R4" s="697"/>
      <c r="S4" s="697"/>
      <c r="T4" s="697"/>
      <c r="U4" s="697"/>
      <c r="V4" s="697"/>
      <c r="W4" s="697"/>
      <c r="X4" s="697"/>
      <c r="Y4" s="697"/>
      <c r="Z4" s="697"/>
      <c r="AA4" s="697"/>
      <c r="AB4" s="697"/>
      <c r="AC4" s="697"/>
      <c r="AD4" s="697"/>
      <c r="AE4" s="697"/>
      <c r="AF4" s="697"/>
      <c r="AG4" s="697"/>
      <c r="AH4" s="697"/>
      <c r="AI4" s="697"/>
      <c r="AJ4" s="697"/>
      <c r="AK4" s="697"/>
      <c r="AL4" s="697"/>
      <c r="AM4" s="697"/>
      <c r="AN4" s="697"/>
      <c r="AO4" s="698"/>
      <c r="AP4" s="703"/>
      <c r="AQ4" s="704"/>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1286</v>
      </c>
      <c r="I8" s="11"/>
      <c r="J8" s="12">
        <v>0.95685117400686537</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5"/>
      <c r="AT8" s="626"/>
      <c r="AU8" s="3"/>
      <c r="AV8" s="3"/>
      <c r="AW8" s="3"/>
    </row>
    <row r="9" spans="1:49" s="20" customFormat="1" ht="17.100000000000001" customHeight="1" thickTop="1" thickBot="1" x14ac:dyDescent="0.4">
      <c r="A9" s="610">
        <v>45239</v>
      </c>
      <c r="B9" s="43"/>
      <c r="C9" s="677" t="s">
        <v>3</v>
      </c>
      <c r="D9" s="120" t="s">
        <v>4</v>
      </c>
      <c r="E9" s="105">
        <v>3922</v>
      </c>
      <c r="F9" s="518"/>
      <c r="I9" s="11"/>
      <c r="J9" s="21">
        <v>13.344124818322062</v>
      </c>
      <c r="K9" s="19"/>
      <c r="L9" s="11"/>
      <c r="M9" s="608" t="s">
        <v>5</v>
      </c>
      <c r="N9" s="23">
        <v>0</v>
      </c>
      <c r="O9" s="23">
        <v>0</v>
      </c>
      <c r="P9" s="22">
        <v>0</v>
      </c>
      <c r="Q9" s="23">
        <v>0</v>
      </c>
      <c r="R9" s="23">
        <v>0</v>
      </c>
      <c r="S9" s="23">
        <v>0</v>
      </c>
      <c r="T9" s="125">
        <v>232</v>
      </c>
      <c r="U9" s="23">
        <v>9</v>
      </c>
      <c r="V9" s="23">
        <v>9</v>
      </c>
      <c r="W9" s="23">
        <v>9</v>
      </c>
      <c r="X9" s="23">
        <v>7</v>
      </c>
      <c r="Y9" s="23">
        <v>7</v>
      </c>
      <c r="Z9" s="22">
        <v>0</v>
      </c>
      <c r="AA9" s="23">
        <v>7</v>
      </c>
      <c r="AB9" s="23">
        <v>7</v>
      </c>
      <c r="AC9" s="23">
        <v>7</v>
      </c>
      <c r="AD9" s="23">
        <v>9</v>
      </c>
      <c r="AE9" s="124">
        <v>8.2166666666666668</v>
      </c>
      <c r="AF9" s="23">
        <v>2</v>
      </c>
      <c r="AG9" s="24">
        <v>1</v>
      </c>
      <c r="AH9" s="24">
        <v>3</v>
      </c>
      <c r="AI9" s="24">
        <v>3</v>
      </c>
      <c r="AJ9" s="22">
        <v>0</v>
      </c>
      <c r="AK9" s="23">
        <v>4</v>
      </c>
      <c r="AL9" s="23">
        <v>4</v>
      </c>
      <c r="AM9" s="23">
        <v>3</v>
      </c>
      <c r="AN9" s="23">
        <v>3</v>
      </c>
      <c r="AO9" s="23">
        <v>1</v>
      </c>
      <c r="AP9" s="71">
        <v>5.2777777777777777</v>
      </c>
      <c r="AQ9" s="688">
        <v>0.85182926829268268</v>
      </c>
      <c r="AR9" s="17"/>
      <c r="AS9" s="625"/>
      <c r="AT9" s="626"/>
      <c r="AU9" s="3"/>
      <c r="AV9" s="3"/>
      <c r="AW9" s="3"/>
    </row>
    <row r="10" spans="1:49" s="20" customFormat="1" ht="17.100000000000001" customHeight="1" thickTop="1" thickBot="1" x14ac:dyDescent="0.4">
      <c r="A10" s="611" t="s">
        <v>640</v>
      </c>
      <c r="B10" s="43"/>
      <c r="C10" s="678"/>
      <c r="D10" s="120" t="s">
        <v>6</v>
      </c>
      <c r="E10" s="105">
        <v>9992.4</v>
      </c>
      <c r="F10" s="518"/>
      <c r="I10" s="11"/>
      <c r="J10" s="21">
        <v>-1.3183029763073648</v>
      </c>
      <c r="K10" s="19"/>
      <c r="L10" s="11"/>
      <c r="M10" s="608" t="s">
        <v>7</v>
      </c>
      <c r="N10" s="23">
        <v>1</v>
      </c>
      <c r="O10" s="23">
        <v>1</v>
      </c>
      <c r="P10" s="22">
        <v>0</v>
      </c>
      <c r="Q10" s="23">
        <v>1</v>
      </c>
      <c r="R10" s="23">
        <v>1</v>
      </c>
      <c r="S10" s="23">
        <v>1</v>
      </c>
      <c r="T10" s="25"/>
      <c r="U10" s="23">
        <v>6</v>
      </c>
      <c r="V10" s="23">
        <v>20</v>
      </c>
      <c r="W10" s="23">
        <v>27</v>
      </c>
      <c r="X10" s="23">
        <v>25</v>
      </c>
      <c r="Y10" s="23">
        <v>24</v>
      </c>
      <c r="Z10" s="22">
        <v>0</v>
      </c>
      <c r="AA10" s="23">
        <v>22</v>
      </c>
      <c r="AB10" s="23">
        <v>23</v>
      </c>
      <c r="AC10" s="23">
        <v>22</v>
      </c>
      <c r="AD10" s="23">
        <v>21</v>
      </c>
      <c r="AE10" s="124">
        <v>493</v>
      </c>
      <c r="AF10" s="23">
        <v>22</v>
      </c>
      <c r="AG10" s="23">
        <v>27</v>
      </c>
      <c r="AH10" s="23">
        <v>27</v>
      </c>
      <c r="AI10" s="23">
        <v>29</v>
      </c>
      <c r="AJ10" s="22">
        <v>0</v>
      </c>
      <c r="AK10" s="23">
        <v>21</v>
      </c>
      <c r="AL10" s="23">
        <v>19</v>
      </c>
      <c r="AM10" s="23">
        <v>19</v>
      </c>
      <c r="AN10" s="77">
        <v>21</v>
      </c>
      <c r="AO10" s="23">
        <v>16</v>
      </c>
      <c r="AP10" s="71">
        <v>21.722222222222221</v>
      </c>
      <c r="AQ10" s="68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659</v>
      </c>
      <c r="N11" s="111">
        <v>0</v>
      </c>
      <c r="O11" s="111">
        <v>0</v>
      </c>
      <c r="P11" s="112">
        <v>0</v>
      </c>
      <c r="Q11" s="111">
        <v>0</v>
      </c>
      <c r="R11" s="111">
        <v>0</v>
      </c>
      <c r="S11" s="111">
        <v>0</v>
      </c>
      <c r="T11" s="113"/>
      <c r="U11" s="114">
        <v>4</v>
      </c>
      <c r="V11" s="114">
        <v>4</v>
      </c>
      <c r="W11" s="114">
        <v>4</v>
      </c>
      <c r="X11" s="114">
        <v>5</v>
      </c>
      <c r="Y11" s="114">
        <v>5</v>
      </c>
      <c r="Z11" s="27"/>
      <c r="AA11" s="114">
        <v>5</v>
      </c>
      <c r="AB11" s="114">
        <v>5</v>
      </c>
      <c r="AC11" s="114">
        <v>5</v>
      </c>
      <c r="AD11" s="114">
        <v>5</v>
      </c>
      <c r="AE11" s="30"/>
      <c r="AF11" s="114">
        <v>3</v>
      </c>
      <c r="AG11" s="114">
        <v>2</v>
      </c>
      <c r="AH11" s="114">
        <v>2</v>
      </c>
      <c r="AI11" s="114">
        <v>2</v>
      </c>
      <c r="AJ11" s="27"/>
      <c r="AK11" s="114">
        <v>2</v>
      </c>
      <c r="AL11" s="114">
        <v>2</v>
      </c>
      <c r="AM11" s="114">
        <v>2</v>
      </c>
      <c r="AN11" s="114">
        <v>2</v>
      </c>
      <c r="AO11" s="114">
        <v>1</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1</v>
      </c>
      <c r="AB12" s="29">
        <v>1</v>
      </c>
      <c r="AC12" s="29">
        <v>1</v>
      </c>
      <c r="AD12" s="29">
        <v>1</v>
      </c>
      <c r="AE12" s="30"/>
      <c r="AF12" s="29">
        <v>1</v>
      </c>
      <c r="AG12" s="29">
        <v>0</v>
      </c>
      <c r="AH12" s="29">
        <v>0</v>
      </c>
      <c r="AI12" s="29">
        <v>0</v>
      </c>
      <c r="AJ12" s="27">
        <v>0</v>
      </c>
      <c r="AK12" s="29">
        <v>0</v>
      </c>
      <c r="AL12" s="29">
        <v>0</v>
      </c>
      <c r="AM12" s="29">
        <v>1</v>
      </c>
      <c r="AN12" s="72">
        <v>1</v>
      </c>
      <c r="AO12" s="29">
        <v>1</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1</v>
      </c>
      <c r="V13" s="29">
        <v>1</v>
      </c>
      <c r="W13" s="29">
        <v>1</v>
      </c>
      <c r="X13" s="29">
        <v>2</v>
      </c>
      <c r="Y13" s="29">
        <v>1</v>
      </c>
      <c r="Z13" s="27">
        <v>0</v>
      </c>
      <c r="AA13" s="29">
        <v>0</v>
      </c>
      <c r="AB13" s="29">
        <v>0</v>
      </c>
      <c r="AC13" s="29">
        <v>2</v>
      </c>
      <c r="AD13" s="29">
        <v>2</v>
      </c>
      <c r="AE13" s="30"/>
      <c r="AF13" s="29">
        <v>0</v>
      </c>
      <c r="AG13" s="29">
        <v>0</v>
      </c>
      <c r="AH13" s="29">
        <v>0</v>
      </c>
      <c r="AI13" s="29">
        <v>2</v>
      </c>
      <c r="AJ13" s="27">
        <v>0</v>
      </c>
      <c r="AK13" s="29">
        <v>2</v>
      </c>
      <c r="AL13" s="29">
        <v>2</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4</v>
      </c>
      <c r="V14" s="33">
        <v>3</v>
      </c>
      <c r="W14" s="33">
        <v>4</v>
      </c>
      <c r="X14" s="33">
        <v>2</v>
      </c>
      <c r="Y14" s="33">
        <v>1</v>
      </c>
      <c r="Z14" s="27">
        <v>0</v>
      </c>
      <c r="AA14" s="33">
        <v>1</v>
      </c>
      <c r="AB14" s="33">
        <v>1</v>
      </c>
      <c r="AC14" s="33">
        <v>0</v>
      </c>
      <c r="AD14" s="33">
        <v>0</v>
      </c>
      <c r="AE14" s="30"/>
      <c r="AF14" s="33">
        <v>0</v>
      </c>
      <c r="AG14" s="33">
        <v>0</v>
      </c>
      <c r="AH14" s="33">
        <v>0</v>
      </c>
      <c r="AI14" s="33">
        <v>1</v>
      </c>
      <c r="AJ14" s="27">
        <v>0</v>
      </c>
      <c r="AK14" s="33">
        <v>1</v>
      </c>
      <c r="AL14" s="33">
        <v>1</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1</v>
      </c>
      <c r="Z15" s="27">
        <v>0</v>
      </c>
      <c r="AA15" s="35">
        <v>2</v>
      </c>
      <c r="AB15" s="35">
        <v>2</v>
      </c>
      <c r="AC15" s="35">
        <v>2</v>
      </c>
      <c r="AD15" s="35">
        <v>2</v>
      </c>
      <c r="AE15" s="30"/>
      <c r="AF15" s="35">
        <v>1</v>
      </c>
      <c r="AG15" s="35">
        <v>1</v>
      </c>
      <c r="AH15" s="35">
        <v>1</v>
      </c>
      <c r="AI15" s="35">
        <v>1</v>
      </c>
      <c r="AJ15" s="27">
        <v>0</v>
      </c>
      <c r="AK15" s="35">
        <v>2</v>
      </c>
      <c r="AL15" s="35">
        <v>2</v>
      </c>
      <c r="AM15" s="35">
        <v>2</v>
      </c>
      <c r="AN15" s="73">
        <v>2</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2</v>
      </c>
      <c r="V16" s="29">
        <v>2</v>
      </c>
      <c r="W16" s="29">
        <v>2</v>
      </c>
      <c r="X16" s="29">
        <v>2</v>
      </c>
      <c r="Y16" s="29">
        <v>1</v>
      </c>
      <c r="Z16" s="27">
        <v>0</v>
      </c>
      <c r="AA16" s="29">
        <v>1</v>
      </c>
      <c r="AB16" s="29">
        <v>1</v>
      </c>
      <c r="AC16" s="29">
        <v>1</v>
      </c>
      <c r="AD16" s="29">
        <v>1</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1</v>
      </c>
      <c r="Y18" s="33">
        <v>1</v>
      </c>
      <c r="Z18" s="27">
        <v>0</v>
      </c>
      <c r="AA18" s="33">
        <v>1</v>
      </c>
      <c r="AB18" s="33">
        <v>1</v>
      </c>
      <c r="AC18" s="33">
        <v>1</v>
      </c>
      <c r="AD18" s="33">
        <v>1</v>
      </c>
      <c r="AE18" s="38"/>
      <c r="AF18" s="33">
        <v>1</v>
      </c>
      <c r="AG18" s="37">
        <v>1</v>
      </c>
      <c r="AH18" s="37">
        <v>1</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1</v>
      </c>
      <c r="V20" s="29">
        <v>1</v>
      </c>
      <c r="W20" s="29">
        <v>1</v>
      </c>
      <c r="X20" s="29">
        <v>1</v>
      </c>
      <c r="Y20" s="29">
        <v>3</v>
      </c>
      <c r="Z20" s="27">
        <v>0</v>
      </c>
      <c r="AA20" s="29">
        <v>2</v>
      </c>
      <c r="AB20" s="29">
        <v>2</v>
      </c>
      <c r="AC20" s="29">
        <v>2</v>
      </c>
      <c r="AD20" s="29">
        <v>2</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1282</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12</v>
      </c>
      <c r="V24" s="33">
        <v>12</v>
      </c>
      <c r="W24" s="33">
        <v>12</v>
      </c>
      <c r="X24" s="33">
        <v>12</v>
      </c>
      <c r="Y24" s="33">
        <v>7</v>
      </c>
      <c r="Z24" s="27">
        <v>0</v>
      </c>
      <c r="AA24" s="33">
        <v>7</v>
      </c>
      <c r="AB24" s="33">
        <v>7</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2</v>
      </c>
      <c r="V26" s="33">
        <v>2</v>
      </c>
      <c r="W26" s="33">
        <v>2</v>
      </c>
      <c r="X26" s="33">
        <v>2</v>
      </c>
      <c r="Y26" s="33">
        <v>2</v>
      </c>
      <c r="Z26" s="27"/>
      <c r="AA26" s="33">
        <v>6</v>
      </c>
      <c r="AB26" s="33">
        <v>6</v>
      </c>
      <c r="AC26" s="33">
        <v>5</v>
      </c>
      <c r="AD26" s="33">
        <v>5</v>
      </c>
      <c r="AE26" s="38"/>
      <c r="AF26" s="33">
        <v>5</v>
      </c>
      <c r="AG26" s="33">
        <v>5</v>
      </c>
      <c r="AH26" s="33">
        <v>5</v>
      </c>
      <c r="AI26" s="33">
        <v>5</v>
      </c>
      <c r="AJ26" s="27"/>
      <c r="AK26" s="33">
        <v>5</v>
      </c>
      <c r="AL26" s="33">
        <v>5</v>
      </c>
      <c r="AM26" s="33">
        <v>5</v>
      </c>
      <c r="AN26" s="39">
        <v>5</v>
      </c>
      <c r="AO26" s="33">
        <v>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0</v>
      </c>
      <c r="Y27" s="42">
        <v>1</v>
      </c>
      <c r="Z27" s="27">
        <v>0</v>
      </c>
      <c r="AA27" s="42">
        <v>1</v>
      </c>
      <c r="AB27" s="42">
        <v>0</v>
      </c>
      <c r="AC27" s="42">
        <v>0</v>
      </c>
      <c r="AD27" s="42">
        <v>2</v>
      </c>
      <c r="AE27" s="30"/>
      <c r="AF27" s="42">
        <v>3</v>
      </c>
      <c r="AG27" s="42">
        <v>3</v>
      </c>
      <c r="AH27" s="42">
        <v>1</v>
      </c>
      <c r="AI27" s="42">
        <v>1</v>
      </c>
      <c r="AJ27" s="27">
        <v>0</v>
      </c>
      <c r="AK27" s="42">
        <v>1</v>
      </c>
      <c r="AL27" s="42">
        <v>1</v>
      </c>
      <c r="AM27" s="42">
        <v>1</v>
      </c>
      <c r="AN27" s="42">
        <v>1</v>
      </c>
      <c r="AO27" s="42">
        <v>2</v>
      </c>
      <c r="AP27" s="78"/>
      <c r="AQ27" s="117">
        <v>3</v>
      </c>
      <c r="AR27" s="17"/>
      <c r="AS27" s="628"/>
      <c r="AT27" s="629"/>
    </row>
    <row r="28" spans="1:98" s="20" customFormat="1" ht="15" hidden="1" customHeight="1" collapsed="1" thickTop="1" x14ac:dyDescent="0.35">
      <c r="A28" s="101"/>
      <c r="B28" s="43"/>
      <c r="C28" s="677" t="s">
        <v>23</v>
      </c>
      <c r="D28" s="120" t="s">
        <v>4</v>
      </c>
      <c r="E28" s="105">
        <v>3922</v>
      </c>
      <c r="F28" s="576">
        <v>0</v>
      </c>
      <c r="I28" s="1"/>
      <c r="J28" s="19"/>
      <c r="K28" s="19"/>
      <c r="L28" s="11"/>
      <c r="M28" s="44" t="s">
        <v>24</v>
      </c>
      <c r="N28" s="362">
        <v>0</v>
      </c>
      <c r="O28" s="362">
        <v>0</v>
      </c>
      <c r="P28" s="362">
        <v>0</v>
      </c>
      <c r="Q28" s="362">
        <v>0</v>
      </c>
      <c r="R28" s="362">
        <v>0</v>
      </c>
      <c r="S28" s="362">
        <v>0</v>
      </c>
      <c r="T28" s="46"/>
      <c r="U28" s="362">
        <v>2.7725000000000009</v>
      </c>
      <c r="V28" s="362">
        <v>3.7725000000000009</v>
      </c>
      <c r="W28" s="362">
        <v>2.7725000000000009</v>
      </c>
      <c r="X28" s="362">
        <v>2.7725000000000009</v>
      </c>
      <c r="Y28" s="362">
        <v>3.7725000000000009</v>
      </c>
      <c r="Z28" s="360">
        <v>11.772500000000001</v>
      </c>
      <c r="AA28" s="362">
        <v>3.7725000000000009</v>
      </c>
      <c r="AB28" s="362">
        <v>3.7725000000000009</v>
      </c>
      <c r="AC28" s="362">
        <v>2.7725000000000009</v>
      </c>
      <c r="AD28" s="362">
        <v>2.7725000000000009</v>
      </c>
      <c r="AE28" s="433"/>
      <c r="AF28" s="362">
        <v>6.7375000000000007</v>
      </c>
      <c r="AG28" s="362">
        <v>7.7375000000000007</v>
      </c>
      <c r="AH28" s="362">
        <v>7.7375000000000007</v>
      </c>
      <c r="AI28" s="362">
        <v>10.737500000000001</v>
      </c>
      <c r="AJ28" s="360">
        <v>12.737500000000001</v>
      </c>
      <c r="AK28" s="362">
        <v>7.7375000000000007</v>
      </c>
      <c r="AL28" s="362">
        <v>7.7375000000000007</v>
      </c>
      <c r="AM28" s="362">
        <v>9.7375000000000007</v>
      </c>
      <c r="AN28" s="362">
        <v>9.7375000000000007</v>
      </c>
      <c r="AO28" s="362">
        <v>11.737500000000001</v>
      </c>
      <c r="AP28" s="186"/>
      <c r="AQ28" s="599" t="s">
        <v>714</v>
      </c>
      <c r="AR28" s="17"/>
      <c r="AS28" s="628"/>
      <c r="AT28" s="629"/>
    </row>
    <row r="29" spans="1:98" s="20" customFormat="1" ht="15" hidden="1" customHeight="1" thickBot="1" x14ac:dyDescent="0.4">
      <c r="A29" s="101"/>
      <c r="B29" s="19"/>
      <c r="C29" s="678"/>
      <c r="D29" s="120" t="s">
        <v>6</v>
      </c>
      <c r="E29" s="105">
        <v>9992.4000000000015</v>
      </c>
      <c r="F29" s="576">
        <v>0</v>
      </c>
      <c r="I29" s="474"/>
      <c r="J29" s="19"/>
      <c r="K29" s="19"/>
      <c r="L29" s="11"/>
      <c r="M29" s="44" t="s">
        <v>25</v>
      </c>
      <c r="N29" s="362">
        <v>0</v>
      </c>
      <c r="O29" s="362">
        <v>0</v>
      </c>
      <c r="P29" s="45">
        <v>4</v>
      </c>
      <c r="Q29" s="362">
        <v>0</v>
      </c>
      <c r="R29" s="362">
        <v>0</v>
      </c>
      <c r="S29" s="362">
        <v>0</v>
      </c>
      <c r="T29" s="46"/>
      <c r="U29" s="362">
        <v>-0.60999999999999943</v>
      </c>
      <c r="V29" s="362">
        <v>-1.6099999999999994</v>
      </c>
      <c r="W29" s="362">
        <v>-1.6099999999999994</v>
      </c>
      <c r="X29" s="362">
        <v>-3.6099999999999994</v>
      </c>
      <c r="Y29" s="362">
        <v>-2.6099999999999994</v>
      </c>
      <c r="Z29" s="360">
        <v>45.39</v>
      </c>
      <c r="AA29" s="362">
        <v>-2.6099999999999994</v>
      </c>
      <c r="AB29" s="362">
        <v>-2.6099999999999994</v>
      </c>
      <c r="AC29" s="362">
        <v>-3.6099999999999994</v>
      </c>
      <c r="AD29" s="362">
        <v>-0.60999999999999943</v>
      </c>
      <c r="AE29" s="433"/>
      <c r="AF29" s="362">
        <v>-6.5750000000000028</v>
      </c>
      <c r="AG29" s="362">
        <v>-8.5750000000000028</v>
      </c>
      <c r="AH29" s="362">
        <v>-6.5750000000000028</v>
      </c>
      <c r="AI29" s="362">
        <v>-8.5750000000000028</v>
      </c>
      <c r="AJ29" s="360">
        <v>44.424999999999997</v>
      </c>
      <c r="AK29" s="362">
        <v>-8.5750000000000028</v>
      </c>
      <c r="AL29" s="362">
        <v>-6.5750000000000028</v>
      </c>
      <c r="AM29" s="362">
        <v>-6.5750000000000028</v>
      </c>
      <c r="AN29" s="362">
        <v>-8.5750000000000028</v>
      </c>
      <c r="AO29" s="362">
        <v>6.4249999999999972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126">
        <v>60</v>
      </c>
      <c r="AM31" s="583">
        <v>50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1068</v>
      </c>
      <c r="J32" s="577" t="s">
        <v>1070</v>
      </c>
      <c r="K32" s="577" t="s">
        <v>1069</v>
      </c>
      <c r="L32" s="578" t="s">
        <v>36</v>
      </c>
      <c r="M32" s="579" t="s">
        <v>37</v>
      </c>
      <c r="N32" s="661" t="s">
        <v>1394</v>
      </c>
      <c r="O32" s="661" t="s">
        <v>1395</v>
      </c>
      <c r="P32" s="563" t="s">
        <v>1396</v>
      </c>
      <c r="Q32" s="661" t="s">
        <v>1397</v>
      </c>
      <c r="R32" s="661" t="s">
        <v>1398</v>
      </c>
      <c r="S32" s="661" t="s">
        <v>1399</v>
      </c>
      <c r="T32" s="52" t="s">
        <v>38</v>
      </c>
      <c r="U32" s="661" t="s">
        <v>39</v>
      </c>
      <c r="V32" s="661" t="s">
        <v>1272</v>
      </c>
      <c r="W32" s="661" t="s">
        <v>40</v>
      </c>
      <c r="X32" s="645" t="s">
        <v>41</v>
      </c>
      <c r="Y32" s="645" t="s">
        <v>42</v>
      </c>
      <c r="Z32" s="563" t="s">
        <v>43</v>
      </c>
      <c r="AA32" s="645" t="s">
        <v>44</v>
      </c>
      <c r="AB32" s="645" t="s">
        <v>1029</v>
      </c>
      <c r="AC32" s="645" t="s">
        <v>45</v>
      </c>
      <c r="AD32" s="645" t="s">
        <v>1208</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1139</v>
      </c>
      <c r="C33" s="175" t="e">
        <v>#N/A</v>
      </c>
      <c r="D33" s="175" t="s">
        <v>22</v>
      </c>
      <c r="E33" s="176">
        <v>146</v>
      </c>
      <c r="F33" s="520">
        <v>2.4333333333333331</v>
      </c>
      <c r="G33" s="177">
        <v>0</v>
      </c>
      <c r="H33" s="178">
        <v>0</v>
      </c>
      <c r="I33" s="175" t="s">
        <v>164</v>
      </c>
      <c r="J33" s="179" t="s">
        <v>440</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771</v>
      </c>
      <c r="AW33" s="631"/>
      <c r="AX33" s="8"/>
    </row>
    <row r="34" spans="1:51" ht="14.1" hidden="1" customHeight="1" x14ac:dyDescent="0.35">
      <c r="A34" s="435" t="e">
        <v>#N/A</v>
      </c>
      <c r="B34" s="435" t="s">
        <v>1139</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1139</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1457</v>
      </c>
      <c r="AR35" s="96"/>
      <c r="AS35" s="630"/>
      <c r="AT35" s="631"/>
      <c r="AU35" s="631"/>
      <c r="AV35" s="631"/>
      <c r="AW35" s="631"/>
      <c r="AX35" s="8"/>
    </row>
    <row r="36" spans="1:51" ht="14.1" hidden="1" customHeight="1" x14ac:dyDescent="0.35">
      <c r="A36" s="129" t="e">
        <v>#N/A</v>
      </c>
      <c r="B36" s="129" t="s">
        <v>1139</v>
      </c>
      <c r="C36" s="129" t="e">
        <v>#N/A</v>
      </c>
      <c r="D36" s="130" t="s">
        <v>6</v>
      </c>
      <c r="E36" s="131">
        <v>20</v>
      </c>
      <c r="F36" s="522">
        <v>0.33333333333333331</v>
      </c>
      <c r="G36" s="132">
        <v>0</v>
      </c>
      <c r="H36" s="131">
        <v>0</v>
      </c>
      <c r="I36" s="133" t="s">
        <v>343</v>
      </c>
      <c r="J36" s="133" t="s">
        <v>1458</v>
      </c>
      <c r="K36" s="454" t="s">
        <v>772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1139</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1457</v>
      </c>
      <c r="AR37" s="96"/>
      <c r="AS37" s="630"/>
      <c r="AT37" s="631"/>
      <c r="AU37" s="631"/>
      <c r="AV37" s="631"/>
      <c r="AW37" s="631"/>
      <c r="AX37" s="8"/>
    </row>
    <row r="38" spans="1:51" ht="14.1" hidden="1" customHeight="1" x14ac:dyDescent="0.35">
      <c r="A38" s="436" t="e">
        <v>#N/A</v>
      </c>
      <c r="B38" s="436" t="s">
        <v>1139</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1457</v>
      </c>
      <c r="AR38" s="96"/>
      <c r="AS38" s="630"/>
      <c r="AT38" s="631"/>
      <c r="AU38" s="631"/>
      <c r="AV38" s="631"/>
      <c r="AW38" s="631"/>
      <c r="AX38" s="8"/>
    </row>
    <row r="39" spans="1:51" ht="14.1" hidden="1" customHeight="1" x14ac:dyDescent="0.35">
      <c r="A39" s="129" t="e">
        <v>#N/A</v>
      </c>
      <c r="B39" s="129" t="s">
        <v>1140</v>
      </c>
      <c r="C39" s="129" t="e">
        <v>#N/A</v>
      </c>
      <c r="D39" s="130" t="s">
        <v>6</v>
      </c>
      <c r="E39" s="131">
        <v>160</v>
      </c>
      <c r="F39" s="522">
        <v>2.6666666666666665</v>
      </c>
      <c r="G39" s="132">
        <v>0</v>
      </c>
      <c r="H39" s="131">
        <v>0</v>
      </c>
      <c r="I39" s="133" t="s">
        <v>343</v>
      </c>
      <c r="J39" s="133" t="s">
        <v>1458</v>
      </c>
      <c r="K39" s="454" t="s">
        <v>773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1140</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1457</v>
      </c>
      <c r="AR40" s="96"/>
      <c r="AS40" s="630"/>
      <c r="AT40" s="631"/>
      <c r="AU40" s="631"/>
      <c r="AV40" s="631"/>
      <c r="AW40" s="631"/>
      <c r="AX40" s="8"/>
    </row>
    <row r="41" spans="1:51" ht="14.1" hidden="1" customHeight="1" thickBot="1" x14ac:dyDescent="0.4">
      <c r="A41" s="437" t="e">
        <v>#N/A</v>
      </c>
      <c r="B41" s="437" t="s">
        <v>1140</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1457</v>
      </c>
      <c r="AR41" s="96"/>
      <c r="AS41" s="630"/>
      <c r="AT41" s="631"/>
      <c r="AU41" s="631"/>
      <c r="AV41" s="631"/>
      <c r="AW41" s="631"/>
      <c r="AX41" s="8"/>
    </row>
    <row r="42" spans="1:51" ht="14.1" hidden="1" customHeight="1" thickTop="1" x14ac:dyDescent="0.35">
      <c r="A42" s="175" t="e">
        <v>#N/A</v>
      </c>
      <c r="B42" s="175" t="s">
        <v>925</v>
      </c>
      <c r="C42" s="175" t="e">
        <v>#N/A</v>
      </c>
      <c r="D42" s="175" t="s">
        <v>22</v>
      </c>
      <c r="E42" s="176">
        <v>230</v>
      </c>
      <c r="F42" s="520">
        <v>3.8333333333333335</v>
      </c>
      <c r="G42" s="177">
        <v>0</v>
      </c>
      <c r="H42" s="178">
        <v>0</v>
      </c>
      <c r="I42" s="175" t="s">
        <v>164</v>
      </c>
      <c r="J42" s="179" t="s">
        <v>1459</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771</v>
      </c>
      <c r="AW42" s="631"/>
      <c r="AX42" s="8"/>
    </row>
    <row r="43" spans="1:51" ht="14.1" hidden="1" customHeight="1" x14ac:dyDescent="0.35">
      <c r="A43" s="436" t="e">
        <v>#N/A</v>
      </c>
      <c r="B43" s="435" t="s">
        <v>925</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925</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1457</v>
      </c>
      <c r="AR44" s="96"/>
      <c r="AS44" s="630"/>
      <c r="AT44" s="631"/>
      <c r="AU44" s="631"/>
      <c r="AV44" s="631"/>
      <c r="AW44" s="631"/>
      <c r="AX44" s="8"/>
    </row>
    <row r="45" spans="1:51" ht="14.1" hidden="1" customHeight="1" x14ac:dyDescent="0.35">
      <c r="A45" s="129" t="e">
        <v>#N/A</v>
      </c>
      <c r="B45" s="129" t="s">
        <v>925</v>
      </c>
      <c r="C45" s="129" t="e">
        <v>#N/A</v>
      </c>
      <c r="D45" s="130" t="s">
        <v>6</v>
      </c>
      <c r="E45" s="131">
        <v>42</v>
      </c>
      <c r="F45" s="522">
        <v>0.7</v>
      </c>
      <c r="G45" s="132">
        <v>0</v>
      </c>
      <c r="H45" s="131">
        <v>0</v>
      </c>
      <c r="I45" s="133" t="s">
        <v>344</v>
      </c>
      <c r="J45" s="133" t="s">
        <v>1460</v>
      </c>
      <c r="K45" s="454" t="s">
        <v>772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925</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1457</v>
      </c>
      <c r="AR46" s="96"/>
      <c r="AS46" s="630"/>
      <c r="AT46" s="631"/>
      <c r="AU46" s="631"/>
      <c r="AV46" s="631"/>
      <c r="AW46" s="631"/>
      <c r="AX46" s="8"/>
    </row>
    <row r="47" spans="1:51" ht="14.1" hidden="1" customHeight="1" x14ac:dyDescent="0.35">
      <c r="A47" s="436" t="e">
        <v>#N/A</v>
      </c>
      <c r="B47" s="436" t="s">
        <v>925</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1457</v>
      </c>
      <c r="AR47" s="96"/>
      <c r="AS47" s="630"/>
      <c r="AT47" s="631"/>
      <c r="AU47" s="631"/>
      <c r="AV47" s="631"/>
      <c r="AW47" s="631"/>
      <c r="AX47" s="8"/>
    </row>
    <row r="48" spans="1:51" ht="14.1" hidden="1" customHeight="1" x14ac:dyDescent="0.35">
      <c r="A48" s="129" t="e">
        <v>#N/A</v>
      </c>
      <c r="B48" s="129" t="s">
        <v>924</v>
      </c>
      <c r="C48" s="129" t="e">
        <v>#N/A</v>
      </c>
      <c r="D48" s="130" t="s">
        <v>6</v>
      </c>
      <c r="E48" s="131">
        <v>160</v>
      </c>
      <c r="F48" s="522">
        <v>2.6666666666666665</v>
      </c>
      <c r="G48" s="132">
        <v>0</v>
      </c>
      <c r="H48" s="131">
        <v>0</v>
      </c>
      <c r="I48" s="133" t="s">
        <v>344</v>
      </c>
      <c r="J48" s="133" t="s">
        <v>1460</v>
      </c>
      <c r="K48" s="454" t="s">
        <v>773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924</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1457</v>
      </c>
      <c r="AR49" s="96"/>
      <c r="AS49" s="630"/>
      <c r="AT49" s="631"/>
      <c r="AU49" s="631"/>
      <c r="AV49" s="631"/>
      <c r="AW49" s="631"/>
      <c r="AX49" s="8"/>
    </row>
    <row r="50" spans="1:50" ht="14.1" hidden="1" customHeight="1" thickBot="1" x14ac:dyDescent="0.4">
      <c r="A50" s="437" t="e">
        <v>#N/A</v>
      </c>
      <c r="B50" s="437" t="s">
        <v>924</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1457</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1459</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771</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1457</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1461</v>
      </c>
      <c r="K54" s="454" t="s">
        <v>772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1457</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1457</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1461</v>
      </c>
      <c r="K57" s="454" t="s">
        <v>773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1457</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1457</v>
      </c>
      <c r="AR59" s="96"/>
      <c r="AS59" s="630"/>
      <c r="AT59" s="631"/>
      <c r="AU59" s="631"/>
      <c r="AV59" s="631"/>
      <c r="AW59" s="631"/>
      <c r="AX59" s="8"/>
    </row>
    <row r="60" spans="1:50" ht="14.1" hidden="1" customHeight="1" thickTop="1" x14ac:dyDescent="0.35">
      <c r="A60" s="175" t="e">
        <v>#N/A</v>
      </c>
      <c r="B60" s="175" t="s">
        <v>993</v>
      </c>
      <c r="C60" s="175" t="e">
        <v>#N/A</v>
      </c>
      <c r="D60" s="175" t="s">
        <v>22</v>
      </c>
      <c r="E60" s="176">
        <v>146</v>
      </c>
      <c r="F60" s="520">
        <v>2.4333333333333331</v>
      </c>
      <c r="G60" s="177">
        <v>0</v>
      </c>
      <c r="H60" s="178">
        <v>0</v>
      </c>
      <c r="I60" s="175" t="s">
        <v>164</v>
      </c>
      <c r="J60" s="179" t="s">
        <v>440</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771</v>
      </c>
      <c r="AW60" s="631"/>
      <c r="AX60" s="8"/>
    </row>
    <row r="61" spans="1:50" ht="14.1" hidden="1" customHeight="1" x14ac:dyDescent="0.35">
      <c r="A61" s="436" t="e">
        <v>#N/A</v>
      </c>
      <c r="B61" s="436" t="s">
        <v>993</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993</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1457</v>
      </c>
      <c r="AR62" s="96"/>
      <c r="AS62" s="630"/>
      <c r="AT62" s="631"/>
      <c r="AU62" s="631"/>
      <c r="AV62" s="631"/>
      <c r="AW62" s="631"/>
      <c r="AX62" s="8"/>
    </row>
    <row r="63" spans="1:50" ht="14.1" hidden="1" customHeight="1" x14ac:dyDescent="0.35">
      <c r="A63" s="129" t="e">
        <v>#N/A</v>
      </c>
      <c r="B63" s="129" t="s">
        <v>993</v>
      </c>
      <c r="C63" s="129" t="e">
        <v>#N/A</v>
      </c>
      <c r="D63" s="130" t="s">
        <v>6</v>
      </c>
      <c r="E63" s="131">
        <v>20</v>
      </c>
      <c r="F63" s="522">
        <v>0.33333333333333331</v>
      </c>
      <c r="G63" s="132">
        <v>0</v>
      </c>
      <c r="H63" s="131">
        <v>0</v>
      </c>
      <c r="I63" s="133" t="s">
        <v>343</v>
      </c>
      <c r="J63" s="133" t="s">
        <v>1458</v>
      </c>
      <c r="K63" s="454" t="s">
        <v>772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993</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1457</v>
      </c>
      <c r="AR64" s="96"/>
      <c r="AS64" s="630"/>
      <c r="AT64" s="631"/>
      <c r="AU64" s="631"/>
      <c r="AV64" s="631"/>
      <c r="AW64" s="631"/>
      <c r="AX64" s="8"/>
    </row>
    <row r="65" spans="1:50" ht="14.1" hidden="1" customHeight="1" x14ac:dyDescent="0.35">
      <c r="A65" s="436" t="e">
        <v>#N/A</v>
      </c>
      <c r="B65" s="436" t="s">
        <v>993</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1457</v>
      </c>
      <c r="AR65" s="96"/>
      <c r="AS65" s="630"/>
      <c r="AT65" s="631"/>
      <c r="AU65" s="631"/>
      <c r="AV65" s="631"/>
      <c r="AW65" s="631"/>
      <c r="AX65" s="8"/>
    </row>
    <row r="66" spans="1:50" ht="14.1" hidden="1" customHeight="1" x14ac:dyDescent="0.35">
      <c r="A66" s="129" t="e">
        <v>#N/A</v>
      </c>
      <c r="B66" s="129" t="s">
        <v>992</v>
      </c>
      <c r="C66" s="129" t="e">
        <v>#N/A</v>
      </c>
      <c r="D66" s="130" t="s">
        <v>6</v>
      </c>
      <c r="E66" s="131">
        <v>160</v>
      </c>
      <c r="F66" s="522">
        <v>2.6666666666666665</v>
      </c>
      <c r="G66" s="132">
        <v>0</v>
      </c>
      <c r="H66" s="131">
        <v>0</v>
      </c>
      <c r="I66" s="133" t="s">
        <v>343</v>
      </c>
      <c r="J66" s="133" t="s">
        <v>1458</v>
      </c>
      <c r="K66" s="454" t="s">
        <v>773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992</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1457</v>
      </c>
      <c r="AR67" s="96"/>
      <c r="AS67" s="630"/>
      <c r="AT67" s="631"/>
      <c r="AU67" s="631"/>
      <c r="AV67" s="631"/>
      <c r="AW67" s="631"/>
      <c r="AX67" s="8"/>
    </row>
    <row r="68" spans="1:50" ht="14.1" hidden="1" customHeight="1" thickBot="1" x14ac:dyDescent="0.4">
      <c r="A68" s="437" t="e">
        <v>#N/A</v>
      </c>
      <c r="B68" s="437" t="s">
        <v>992</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1457</v>
      </c>
      <c r="AR68" s="96"/>
      <c r="AS68" s="630"/>
      <c r="AT68" s="631"/>
      <c r="AU68" s="631"/>
      <c r="AV68" s="631"/>
      <c r="AW68" s="631"/>
      <c r="AX68" s="8"/>
    </row>
    <row r="69" spans="1:50" ht="13.5" hidden="1" customHeight="1" thickTop="1" x14ac:dyDescent="0.35">
      <c r="A69" s="175" t="e">
        <v>#N/A</v>
      </c>
      <c r="B69" s="175" t="s">
        <v>563</v>
      </c>
      <c r="C69" s="175" t="e">
        <v>#N/A</v>
      </c>
      <c r="D69" s="175" t="s">
        <v>22</v>
      </c>
      <c r="E69" s="176">
        <v>178</v>
      </c>
      <c r="F69" s="520">
        <v>2.9666666666666668</v>
      </c>
      <c r="G69" s="177">
        <v>0</v>
      </c>
      <c r="H69" s="178">
        <v>0</v>
      </c>
      <c r="I69" s="229" t="s">
        <v>164</v>
      </c>
      <c r="J69" s="179" t="s">
        <v>440</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771</v>
      </c>
      <c r="AW69" s="631"/>
      <c r="AX69" s="8"/>
    </row>
    <row r="70" spans="1:50" ht="14.1" hidden="1" customHeight="1" x14ac:dyDescent="0.35">
      <c r="A70" s="436" t="e">
        <v>#N/A</v>
      </c>
      <c r="B70" s="436" t="s">
        <v>563</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563</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1457</v>
      </c>
      <c r="AR71" s="96"/>
      <c r="AS71" s="630"/>
      <c r="AT71" s="631"/>
      <c r="AU71" s="631"/>
      <c r="AV71" s="631"/>
      <c r="AW71" s="631"/>
      <c r="AX71" s="8"/>
    </row>
    <row r="72" spans="1:50" ht="14.1" hidden="1" customHeight="1" x14ac:dyDescent="0.35">
      <c r="A72" s="129" t="e">
        <v>#N/A</v>
      </c>
      <c r="B72" s="129" t="s">
        <v>563</v>
      </c>
      <c r="C72" s="129" t="e">
        <v>#N/A</v>
      </c>
      <c r="D72" s="130" t="s">
        <v>6</v>
      </c>
      <c r="E72" s="131">
        <v>125</v>
      </c>
      <c r="F72" s="522">
        <v>2.0833333333333335</v>
      </c>
      <c r="G72" s="132">
        <v>0</v>
      </c>
      <c r="H72" s="131">
        <v>0</v>
      </c>
      <c r="I72" s="133" t="s">
        <v>343</v>
      </c>
      <c r="J72" s="133" t="s">
        <v>1462</v>
      </c>
      <c r="K72" s="454" t="s">
        <v>772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563</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1457</v>
      </c>
      <c r="AR73" s="96"/>
      <c r="AS73" s="630"/>
      <c r="AT73" s="631"/>
      <c r="AU73" s="631"/>
      <c r="AV73" s="631"/>
      <c r="AW73" s="631"/>
      <c r="AX73" s="8"/>
    </row>
    <row r="74" spans="1:50" ht="14.1" hidden="1" customHeight="1" x14ac:dyDescent="0.35">
      <c r="A74" s="436" t="e">
        <v>#N/A</v>
      </c>
      <c r="B74" s="436" t="s">
        <v>563</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1457</v>
      </c>
      <c r="AR74" s="96"/>
      <c r="AS74" s="630"/>
      <c r="AT74" s="631"/>
      <c r="AU74" s="631"/>
      <c r="AV74" s="631"/>
      <c r="AW74" s="631"/>
      <c r="AX74" s="8"/>
    </row>
    <row r="75" spans="1:50" ht="14.1" hidden="1" customHeight="1" x14ac:dyDescent="0.35">
      <c r="A75" s="129" t="e">
        <v>#N/A</v>
      </c>
      <c r="B75" s="129" t="s">
        <v>562</v>
      </c>
      <c r="C75" s="129" t="e">
        <v>#N/A</v>
      </c>
      <c r="D75" s="130" t="s">
        <v>6</v>
      </c>
      <c r="E75" s="131">
        <v>125</v>
      </c>
      <c r="F75" s="522">
        <v>2.0833333333333335</v>
      </c>
      <c r="G75" s="132">
        <v>0</v>
      </c>
      <c r="H75" s="131">
        <v>0</v>
      </c>
      <c r="I75" s="133" t="s">
        <v>343</v>
      </c>
      <c r="J75" s="133" t="s">
        <v>1462</v>
      </c>
      <c r="K75" s="454" t="s">
        <v>773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562</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1457</v>
      </c>
      <c r="AR76" s="96"/>
      <c r="AS76" s="630"/>
      <c r="AT76" s="631"/>
      <c r="AU76" s="631"/>
      <c r="AV76" s="631"/>
      <c r="AW76" s="631"/>
      <c r="AX76" s="8"/>
    </row>
    <row r="77" spans="1:50" ht="14.1" hidden="1" customHeight="1" thickBot="1" x14ac:dyDescent="0.4">
      <c r="A77" s="437" t="e">
        <v>#N/A</v>
      </c>
      <c r="B77" s="437" t="s">
        <v>562</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1457</v>
      </c>
      <c r="AR77" s="96"/>
      <c r="AS77" s="630"/>
      <c r="AT77" s="631"/>
      <c r="AU77" s="631"/>
      <c r="AV77" s="631"/>
      <c r="AW77" s="631"/>
      <c r="AX77" s="8"/>
    </row>
    <row r="78" spans="1:50" ht="14.1" hidden="1" customHeight="1" thickTop="1" x14ac:dyDescent="0.35">
      <c r="A78" s="175" t="e">
        <v>#N/A</v>
      </c>
      <c r="B78" s="175" t="s">
        <v>578</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771</v>
      </c>
      <c r="AW78" s="631"/>
      <c r="AX78" s="8"/>
    </row>
    <row r="79" spans="1:50" ht="14.1" hidden="1" customHeight="1" x14ac:dyDescent="0.35">
      <c r="A79" s="436" t="e">
        <v>#N/A</v>
      </c>
      <c r="B79" s="436" t="s">
        <v>578</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578</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1457</v>
      </c>
      <c r="AR80" s="96"/>
      <c r="AS80" s="630"/>
      <c r="AT80" s="631"/>
      <c r="AU80" s="631"/>
      <c r="AV80" s="631"/>
      <c r="AW80" s="631"/>
      <c r="AX80" s="8"/>
    </row>
    <row r="81" spans="1:50" ht="14.1" hidden="1" customHeight="1" x14ac:dyDescent="0.35">
      <c r="A81" s="129" t="e">
        <v>#N/A</v>
      </c>
      <c r="B81" s="129" t="s">
        <v>578</v>
      </c>
      <c r="C81" s="129" t="e">
        <v>#N/A</v>
      </c>
      <c r="D81" s="130" t="s">
        <v>6</v>
      </c>
      <c r="E81" s="131">
        <v>80</v>
      </c>
      <c r="F81" s="522">
        <v>1.3333333333333333</v>
      </c>
      <c r="G81" s="132">
        <v>0</v>
      </c>
      <c r="H81" s="131">
        <v>0</v>
      </c>
      <c r="I81" s="133" t="s">
        <v>343</v>
      </c>
      <c r="J81" s="133" t="s">
        <v>1463</v>
      </c>
      <c r="K81" s="454" t="s">
        <v>772</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578</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1457</v>
      </c>
      <c r="AR82" s="96"/>
      <c r="AS82" s="630"/>
      <c r="AT82" s="631"/>
      <c r="AU82" s="631"/>
      <c r="AV82" s="631"/>
      <c r="AW82" s="631"/>
      <c r="AX82" s="8"/>
    </row>
    <row r="83" spans="1:50" ht="14.1" hidden="1" customHeight="1" x14ac:dyDescent="0.35">
      <c r="A83" s="436" t="e">
        <v>#N/A</v>
      </c>
      <c r="B83" s="436" t="s">
        <v>578</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1457</v>
      </c>
      <c r="AR83" s="96"/>
      <c r="AS83" s="630"/>
      <c r="AT83" s="631"/>
      <c r="AU83" s="631"/>
      <c r="AV83" s="631"/>
      <c r="AW83" s="631"/>
      <c r="AX83" s="8"/>
    </row>
    <row r="84" spans="1:50" ht="14.1" hidden="1" customHeight="1" x14ac:dyDescent="0.35">
      <c r="A84" s="129" t="e">
        <v>#N/A</v>
      </c>
      <c r="B84" s="129" t="s">
        <v>577</v>
      </c>
      <c r="C84" s="129" t="e">
        <v>#N/A</v>
      </c>
      <c r="D84" s="130" t="s">
        <v>6</v>
      </c>
      <c r="E84" s="131">
        <v>80</v>
      </c>
      <c r="F84" s="522">
        <v>1.3333333333333333</v>
      </c>
      <c r="G84" s="132">
        <v>0</v>
      </c>
      <c r="H84" s="131">
        <v>0</v>
      </c>
      <c r="I84" s="133" t="s">
        <v>343</v>
      </c>
      <c r="J84" s="133" t="s">
        <v>1463</v>
      </c>
      <c r="K84" s="454" t="s">
        <v>773</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577</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1457</v>
      </c>
      <c r="AR85" s="96"/>
      <c r="AS85" s="630"/>
      <c r="AT85" s="631"/>
      <c r="AU85" s="631"/>
      <c r="AV85" s="631"/>
      <c r="AW85" s="631"/>
      <c r="AX85" s="8"/>
    </row>
    <row r="86" spans="1:50" ht="14.1" hidden="1" customHeight="1" thickBot="1" x14ac:dyDescent="0.4">
      <c r="A86" s="437" t="e">
        <v>#N/A</v>
      </c>
      <c r="B86" s="437" t="s">
        <v>577</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1457</v>
      </c>
      <c r="AR86" s="96"/>
      <c r="AS86" s="630"/>
      <c r="AT86" s="631"/>
      <c r="AU86" s="631"/>
      <c r="AV86" s="631"/>
      <c r="AW86" s="631"/>
      <c r="AX86" s="8"/>
    </row>
    <row r="87" spans="1:50" ht="14.1" hidden="1" customHeight="1" thickTop="1" x14ac:dyDescent="0.35">
      <c r="A87" s="134" t="e">
        <v>#N/A</v>
      </c>
      <c r="B87" s="134"/>
      <c r="C87" s="134" t="e">
        <v>#N/A</v>
      </c>
      <c r="D87" s="135" t="s">
        <v>4</v>
      </c>
      <c r="E87" s="136" t="s">
        <v>440</v>
      </c>
      <c r="F87" s="524" t="e">
        <v>#VALUE!</v>
      </c>
      <c r="G87" s="132">
        <v>0</v>
      </c>
      <c r="H87" s="136">
        <v>0</v>
      </c>
      <c r="I87" s="137" t="s">
        <v>440</v>
      </c>
      <c r="J87" s="137" t="s">
        <v>440</v>
      </c>
      <c r="K87" s="458"/>
      <c r="L87" s="138" t="s">
        <v>1283</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1283</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1457</v>
      </c>
      <c r="AR89" s="96"/>
      <c r="AS89" s="630"/>
      <c r="AT89" s="631"/>
      <c r="AU89" s="631"/>
      <c r="AV89" s="631"/>
      <c r="AW89" s="631"/>
      <c r="AX89" s="8"/>
    </row>
    <row r="90" spans="1:50" ht="14.1" hidden="1" customHeight="1" x14ac:dyDescent="0.35">
      <c r="A90" s="129" t="e">
        <v>#N/A</v>
      </c>
      <c r="B90" s="129"/>
      <c r="C90" s="129" t="e">
        <v>#N/A</v>
      </c>
      <c r="D90" s="130" t="s">
        <v>6</v>
      </c>
      <c r="E90" s="131" t="s">
        <v>440</v>
      </c>
      <c r="F90" s="522" t="e">
        <v>#VALUE!</v>
      </c>
      <c r="G90" s="132">
        <v>0</v>
      </c>
      <c r="H90" s="131">
        <v>0</v>
      </c>
      <c r="I90" s="133" t="s">
        <v>304</v>
      </c>
      <c r="J90" s="133" t="s">
        <v>440</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1457</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1457</v>
      </c>
      <c r="AR92" s="96"/>
      <c r="AS92" s="630"/>
      <c r="AT92" s="631"/>
      <c r="AU92" s="631"/>
      <c r="AV92" s="631"/>
      <c r="AW92" s="631"/>
      <c r="AX92" s="8"/>
    </row>
    <row r="93" spans="1:50" ht="14.1" hidden="1" customHeight="1" thickTop="1" x14ac:dyDescent="0.35">
      <c r="A93" s="134" t="e">
        <v>#N/A</v>
      </c>
      <c r="B93" s="134"/>
      <c r="C93" s="134" t="e">
        <v>#N/A</v>
      </c>
      <c r="D93" s="135" t="s">
        <v>4</v>
      </c>
      <c r="E93" s="136" t="s">
        <v>440</v>
      </c>
      <c r="F93" s="524" t="e">
        <v>#VALUE!</v>
      </c>
      <c r="G93" s="132">
        <v>0</v>
      </c>
      <c r="H93" s="136">
        <v>0</v>
      </c>
      <c r="I93" s="137" t="s">
        <v>440</v>
      </c>
      <c r="J93" s="137" t="s">
        <v>440</v>
      </c>
      <c r="K93" s="458"/>
      <c r="L93" s="138" t="s">
        <v>1283</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1283</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1457</v>
      </c>
      <c r="AR95" s="96"/>
      <c r="AS95" s="630"/>
      <c r="AT95" s="631"/>
      <c r="AU95" s="631"/>
      <c r="AV95" s="631"/>
      <c r="AW95" s="631"/>
      <c r="AX95" s="8"/>
    </row>
    <row r="96" spans="1:50" ht="14.1" hidden="1" customHeight="1" x14ac:dyDescent="0.35">
      <c r="A96" s="129" t="e">
        <v>#N/A</v>
      </c>
      <c r="B96" s="129"/>
      <c r="C96" s="129" t="e">
        <v>#N/A</v>
      </c>
      <c r="D96" s="130" t="s">
        <v>6</v>
      </c>
      <c r="E96" s="131" t="s">
        <v>440</v>
      </c>
      <c r="F96" s="522" t="e">
        <v>#VALUE!</v>
      </c>
      <c r="G96" s="132">
        <v>0</v>
      </c>
      <c r="H96" s="131">
        <v>0</v>
      </c>
      <c r="I96" s="133" t="s">
        <v>304</v>
      </c>
      <c r="J96" s="133" t="s">
        <v>440</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1457</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1457</v>
      </c>
      <c r="AR98" s="96"/>
      <c r="AS98" s="630"/>
      <c r="AT98" s="631"/>
      <c r="AU98" s="631"/>
      <c r="AV98" s="631"/>
      <c r="AW98" s="631"/>
      <c r="AX98" s="8"/>
    </row>
    <row r="99" spans="1:50" ht="14.1" hidden="1" customHeight="1" x14ac:dyDescent="0.35">
      <c r="A99" s="129" t="e">
        <v>#N/A</v>
      </c>
      <c r="B99" s="129"/>
      <c r="C99" s="129" t="e">
        <v>#N/A</v>
      </c>
      <c r="D99" s="130" t="s">
        <v>6</v>
      </c>
      <c r="E99" s="131" t="s">
        <v>440</v>
      </c>
      <c r="F99" s="522" t="e">
        <v>#VALUE!</v>
      </c>
      <c r="G99" s="132">
        <v>0</v>
      </c>
      <c r="H99" s="131">
        <v>0</v>
      </c>
      <c r="I99" s="133" t="s">
        <v>313</v>
      </c>
      <c r="J99" s="133" t="s">
        <v>440</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1457</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1457</v>
      </c>
      <c r="AR101" s="96"/>
      <c r="AS101" s="630"/>
      <c r="AT101" s="631"/>
      <c r="AU101" s="631"/>
      <c r="AV101" s="631"/>
      <c r="AW101" s="631"/>
      <c r="AX101" s="8"/>
    </row>
    <row r="102" spans="1:50" ht="14.1" hidden="1" customHeight="1" x14ac:dyDescent="0.35">
      <c r="A102" s="129" t="e">
        <v>#N/A</v>
      </c>
      <c r="B102" s="129"/>
      <c r="C102" s="129" t="e">
        <v>#N/A</v>
      </c>
      <c r="D102" s="130" t="s">
        <v>6</v>
      </c>
      <c r="E102" s="131" t="s">
        <v>440</v>
      </c>
      <c r="F102" s="522" t="e">
        <v>#VALUE!</v>
      </c>
      <c r="G102" s="132">
        <v>0</v>
      </c>
      <c r="H102" s="131">
        <v>0</v>
      </c>
      <c r="I102" s="133" t="s">
        <v>321</v>
      </c>
      <c r="J102" s="133" t="s">
        <v>440</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1457</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1457</v>
      </c>
      <c r="AR104" s="96"/>
      <c r="AS104" s="630"/>
      <c r="AT104" s="631"/>
      <c r="AU104" s="631"/>
      <c r="AV104" s="631"/>
      <c r="AW104" s="631"/>
      <c r="AX104" s="8"/>
    </row>
    <row r="105" spans="1:50" ht="14.1" hidden="1" customHeight="1" thickTop="1" x14ac:dyDescent="0.35">
      <c r="A105" s="129" t="e">
        <v>#N/A</v>
      </c>
      <c r="B105" s="129"/>
      <c r="C105" s="129" t="e">
        <v>#N/A</v>
      </c>
      <c r="D105" s="130" t="s">
        <v>6</v>
      </c>
      <c r="E105" s="131" t="s">
        <v>440</v>
      </c>
      <c r="F105" s="522" t="e">
        <v>#VALUE!</v>
      </c>
      <c r="G105" s="132">
        <v>0</v>
      </c>
      <c r="H105" s="131">
        <v>0</v>
      </c>
      <c r="I105" s="133" t="s">
        <v>321</v>
      </c>
      <c r="J105" s="133" t="s">
        <v>440</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1457</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1457</v>
      </c>
      <c r="AR107" s="96"/>
      <c r="AS107" s="630"/>
      <c r="AT107" s="631"/>
      <c r="AU107" s="631"/>
      <c r="AV107" s="631"/>
      <c r="AW107" s="631"/>
      <c r="AX107" s="8"/>
    </row>
    <row r="108" spans="1:50" ht="14.1" hidden="1" customHeight="1" thickTop="1" x14ac:dyDescent="0.35">
      <c r="A108" s="193" t="e">
        <v>#N/A</v>
      </c>
      <c r="B108" s="193" t="s">
        <v>756</v>
      </c>
      <c r="C108" s="193" t="e">
        <v>#N/A</v>
      </c>
      <c r="D108" s="194" t="s">
        <v>4</v>
      </c>
      <c r="E108" s="195">
        <v>80</v>
      </c>
      <c r="F108" s="525">
        <v>1.3333333333333333</v>
      </c>
      <c r="G108" s="132">
        <v>0</v>
      </c>
      <c r="H108" s="195">
        <v>0</v>
      </c>
      <c r="I108" s="196" t="s">
        <v>440</v>
      </c>
      <c r="J108" s="196" t="s">
        <v>439</v>
      </c>
      <c r="K108" s="459"/>
      <c r="L108" s="197" t="s">
        <v>1277</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756</v>
      </c>
      <c r="C109" s="436" t="e">
        <v>#N/A</v>
      </c>
      <c r="D109" s="436" t="s">
        <v>4</v>
      </c>
      <c r="E109" s="145"/>
      <c r="F109" s="521"/>
      <c r="G109" s="147"/>
      <c r="H109" s="146"/>
      <c r="I109" s="475"/>
      <c r="J109" s="144"/>
      <c r="K109" s="456"/>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756</v>
      </c>
      <c r="C110" s="436" t="e">
        <v>#N/A</v>
      </c>
      <c r="D110" s="436" t="s">
        <v>4</v>
      </c>
      <c r="E110" s="145"/>
      <c r="F110" s="521"/>
      <c r="G110" s="147"/>
      <c r="H110" s="146"/>
      <c r="I110" s="475"/>
      <c r="J110" s="144"/>
      <c r="K110" s="456"/>
      <c r="L110" s="154" t="s">
        <v>1277</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1457</v>
      </c>
      <c r="AR110" s="99"/>
      <c r="AS110" s="630"/>
      <c r="AT110" s="630"/>
      <c r="AU110" s="630"/>
      <c r="AV110" s="630"/>
      <c r="AW110" s="630"/>
      <c r="AX110" s="8"/>
    </row>
    <row r="111" spans="1:50" ht="14.1" hidden="1" customHeight="1" x14ac:dyDescent="0.35">
      <c r="A111" s="129" t="e">
        <v>#N/A</v>
      </c>
      <c r="B111" s="129" t="s">
        <v>756</v>
      </c>
      <c r="C111" s="129" t="e">
        <v>#N/A</v>
      </c>
      <c r="D111" s="130" t="s">
        <v>6</v>
      </c>
      <c r="E111" s="131">
        <v>43</v>
      </c>
      <c r="F111" s="522">
        <v>0.71666666666666667</v>
      </c>
      <c r="G111" s="132">
        <v>0</v>
      </c>
      <c r="H111" s="131">
        <v>0</v>
      </c>
      <c r="I111" s="553" t="s">
        <v>307</v>
      </c>
      <c r="J111" s="133" t="s">
        <v>1464</v>
      </c>
      <c r="K111" s="454" t="s">
        <v>772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756</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1457</v>
      </c>
      <c r="AR112" s="99"/>
      <c r="AS112" s="630"/>
      <c r="AT112" s="630"/>
      <c r="AU112" s="630"/>
      <c r="AV112" s="630"/>
      <c r="AW112" s="630"/>
      <c r="AX112" s="8"/>
    </row>
    <row r="113" spans="1:50" ht="14.1" hidden="1" customHeight="1" thickBot="1" x14ac:dyDescent="0.4">
      <c r="A113" s="437" t="e">
        <v>#N/A</v>
      </c>
      <c r="B113" s="437" t="s">
        <v>756</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1457</v>
      </c>
      <c r="AR113" s="96"/>
      <c r="AS113" s="630"/>
      <c r="AT113" s="631"/>
      <c r="AU113" s="631"/>
      <c r="AV113" s="631"/>
      <c r="AW113" s="631"/>
      <c r="AX113" s="8"/>
    </row>
    <row r="114" spans="1:50" ht="14.1" hidden="1" customHeight="1" thickTop="1" x14ac:dyDescent="0.35">
      <c r="A114" s="193" t="e">
        <v>#N/A</v>
      </c>
      <c r="B114" s="193"/>
      <c r="C114" s="193" t="e">
        <v>#N/A</v>
      </c>
      <c r="D114" s="194" t="s">
        <v>4</v>
      </c>
      <c r="E114" s="195" t="s">
        <v>440</v>
      </c>
      <c r="F114" s="525" t="e">
        <v>#VALUE!</v>
      </c>
      <c r="G114" s="132">
        <v>0</v>
      </c>
      <c r="H114" s="195">
        <v>0</v>
      </c>
      <c r="I114" s="196" t="s">
        <v>440</v>
      </c>
      <c r="J114" s="196" t="s">
        <v>440</v>
      </c>
      <c r="K114" s="459"/>
      <c r="L114" s="197" t="s">
        <v>1279</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1279</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1457</v>
      </c>
      <c r="AR116" s="96"/>
      <c r="AS116" s="630"/>
      <c r="AT116" s="631"/>
      <c r="AU116" s="631"/>
      <c r="AV116" s="631"/>
      <c r="AW116" s="631"/>
      <c r="AX116" s="8"/>
    </row>
    <row r="117" spans="1:50" ht="14.1" hidden="1" customHeight="1" x14ac:dyDescent="0.35">
      <c r="A117" s="129" t="e">
        <v>#N/A</v>
      </c>
      <c r="B117" s="129"/>
      <c r="C117" s="129" t="e">
        <v>#N/A</v>
      </c>
      <c r="D117" s="130" t="s">
        <v>6</v>
      </c>
      <c r="E117" s="131" t="s">
        <v>440</v>
      </c>
      <c r="F117" s="522" t="e">
        <v>#VALUE!</v>
      </c>
      <c r="G117" s="132">
        <v>0</v>
      </c>
      <c r="H117" s="131">
        <v>0</v>
      </c>
      <c r="I117" s="133" t="s">
        <v>314</v>
      </c>
      <c r="J117" s="133" t="s">
        <v>440</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1457</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1457</v>
      </c>
      <c r="AR119" s="96"/>
      <c r="AS119" s="630"/>
      <c r="AT119" s="631"/>
      <c r="AU119" s="631"/>
      <c r="AV119" s="631"/>
      <c r="AW119" s="631"/>
      <c r="AX119" s="8"/>
    </row>
    <row r="120" spans="1:50" ht="14.1" hidden="1" customHeight="1" thickTop="1" x14ac:dyDescent="0.35">
      <c r="A120" s="193" t="e">
        <v>#N/A</v>
      </c>
      <c r="B120" s="193"/>
      <c r="C120" s="193" t="e">
        <v>#N/A</v>
      </c>
      <c r="D120" s="194" t="s">
        <v>4</v>
      </c>
      <c r="E120" s="195" t="s">
        <v>440</v>
      </c>
      <c r="F120" s="525" t="e">
        <v>#VALUE!</v>
      </c>
      <c r="G120" s="132">
        <v>0</v>
      </c>
      <c r="H120" s="195">
        <v>0</v>
      </c>
      <c r="I120" s="196" t="s">
        <v>440</v>
      </c>
      <c r="J120" s="196" t="s">
        <v>440</v>
      </c>
      <c r="K120" s="459"/>
      <c r="L120" s="197" t="s">
        <v>1281</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1281</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1457</v>
      </c>
      <c r="AR122" s="96"/>
      <c r="AS122" s="630"/>
      <c r="AT122" s="631"/>
      <c r="AU122" s="631"/>
      <c r="AV122" s="631"/>
      <c r="AW122" s="631"/>
      <c r="AX122" s="8"/>
    </row>
    <row r="123" spans="1:50" ht="14.1" hidden="1" customHeight="1" x14ac:dyDescent="0.35">
      <c r="A123" s="129" t="e">
        <v>#N/A</v>
      </c>
      <c r="B123" s="129"/>
      <c r="C123" s="129" t="e">
        <v>#N/A</v>
      </c>
      <c r="D123" s="130" t="s">
        <v>6</v>
      </c>
      <c r="E123" s="131" t="s">
        <v>440</v>
      </c>
      <c r="F123" s="522" t="e">
        <v>#VALUE!</v>
      </c>
      <c r="G123" s="132">
        <v>0</v>
      </c>
      <c r="H123" s="131">
        <v>0</v>
      </c>
      <c r="I123" s="133" t="s">
        <v>307</v>
      </c>
      <c r="J123" s="133" t="s">
        <v>440</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1457</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1457</v>
      </c>
      <c r="AR125" s="96"/>
      <c r="AS125" s="630"/>
      <c r="AT125" s="631"/>
      <c r="AU125" s="631"/>
      <c r="AV125" s="631"/>
      <c r="AW125" s="631"/>
      <c r="AX125" s="8"/>
    </row>
    <row r="126" spans="1:50" ht="14.1" hidden="1" customHeight="1" thickTop="1" x14ac:dyDescent="0.35">
      <c r="A126" s="193" t="e">
        <v>#N/A</v>
      </c>
      <c r="B126" s="193"/>
      <c r="C126" s="193" t="e">
        <v>#N/A</v>
      </c>
      <c r="D126" s="194" t="s">
        <v>4</v>
      </c>
      <c r="E126" s="195" t="s">
        <v>440</v>
      </c>
      <c r="F126" s="525" t="e">
        <v>#VALUE!</v>
      </c>
      <c r="G126" s="132">
        <v>0</v>
      </c>
      <c r="H126" s="195">
        <v>0</v>
      </c>
      <c r="I126" s="196" t="s">
        <v>440</v>
      </c>
      <c r="J126" s="196" t="s">
        <v>440</v>
      </c>
      <c r="K126" s="459"/>
      <c r="L126" s="197" t="s">
        <v>1277</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1277</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1457</v>
      </c>
      <c r="AR128" s="96"/>
      <c r="AS128" s="630"/>
      <c r="AT128" s="631"/>
      <c r="AU128" s="631"/>
      <c r="AV128" s="631"/>
      <c r="AW128" s="631"/>
      <c r="AX128" s="8"/>
    </row>
    <row r="129" spans="1:50" ht="14.1" hidden="1" customHeight="1" x14ac:dyDescent="0.35">
      <c r="A129" s="129" t="e">
        <v>#N/A</v>
      </c>
      <c r="B129" s="129"/>
      <c r="C129" s="129" t="e">
        <v>#N/A</v>
      </c>
      <c r="D129" s="130" t="s">
        <v>6</v>
      </c>
      <c r="E129" s="131" t="s">
        <v>440</v>
      </c>
      <c r="F129" s="522" t="e">
        <v>#VALUE!</v>
      </c>
      <c r="G129" s="132">
        <v>0</v>
      </c>
      <c r="H129" s="131">
        <v>0</v>
      </c>
      <c r="I129" s="133" t="s">
        <v>307</v>
      </c>
      <c r="J129" s="133" t="s">
        <v>440</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1457</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1457</v>
      </c>
      <c r="AR131" s="96"/>
      <c r="AS131" s="630"/>
      <c r="AT131" s="631"/>
      <c r="AU131" s="631"/>
      <c r="AV131" s="631"/>
      <c r="AW131" s="631"/>
      <c r="AX131" s="8"/>
    </row>
    <row r="132" spans="1:50" ht="14.1" hidden="1" customHeight="1" thickTop="1" x14ac:dyDescent="0.35">
      <c r="A132" s="193" t="e">
        <v>#N/A</v>
      </c>
      <c r="B132" s="193"/>
      <c r="C132" s="193" t="e">
        <v>#N/A</v>
      </c>
      <c r="D132" s="194" t="s">
        <v>4</v>
      </c>
      <c r="E132" s="195" t="s">
        <v>440</v>
      </c>
      <c r="F132" s="525" t="e">
        <v>#VALUE!</v>
      </c>
      <c r="G132" s="132">
        <v>0</v>
      </c>
      <c r="H132" s="195">
        <v>0</v>
      </c>
      <c r="I132" s="196" t="s">
        <v>440</v>
      </c>
      <c r="J132" s="196" t="s">
        <v>440</v>
      </c>
      <c r="K132" s="459"/>
      <c r="L132" s="197" t="s">
        <v>1278</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440</v>
      </c>
      <c r="M133" s="148" t="s">
        <v>774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1278</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1457</v>
      </c>
      <c r="AR134" s="96"/>
      <c r="AS134" s="630"/>
      <c r="AT134" s="631"/>
      <c r="AU134" s="631"/>
      <c r="AV134" s="631"/>
      <c r="AW134" s="631"/>
      <c r="AX134" s="8"/>
    </row>
    <row r="135" spans="1:50" ht="14.1" hidden="1" customHeight="1" x14ac:dyDescent="0.35">
      <c r="A135" s="129" t="e">
        <v>#N/A</v>
      </c>
      <c r="B135" s="129"/>
      <c r="C135" s="129" t="e">
        <v>#N/A</v>
      </c>
      <c r="D135" s="130" t="s">
        <v>6</v>
      </c>
      <c r="E135" s="131" t="s">
        <v>440</v>
      </c>
      <c r="F135" s="522" t="e">
        <v>#VALUE!</v>
      </c>
      <c r="G135" s="132">
        <v>0</v>
      </c>
      <c r="H135" s="131">
        <v>0</v>
      </c>
      <c r="I135" s="133" t="s">
        <v>307</v>
      </c>
      <c r="J135" s="133" t="s">
        <v>440</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1457</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1457</v>
      </c>
      <c r="AR137" s="96"/>
      <c r="AS137" s="630"/>
      <c r="AT137" s="631"/>
      <c r="AU137" s="631"/>
      <c r="AV137" s="631"/>
      <c r="AW137" s="631"/>
      <c r="AX137" s="8"/>
    </row>
    <row r="138" spans="1:50" ht="14.1" hidden="1" customHeight="1" thickTop="1" x14ac:dyDescent="0.35">
      <c r="A138" s="129" t="e">
        <v>#N/A</v>
      </c>
      <c r="B138" s="129"/>
      <c r="C138" s="129" t="e">
        <v>#N/A</v>
      </c>
      <c r="D138" s="130" t="s">
        <v>6</v>
      </c>
      <c r="E138" s="131" t="s">
        <v>440</v>
      </c>
      <c r="F138" s="522" t="e">
        <v>#VALUE!</v>
      </c>
      <c r="G138" s="132">
        <v>0</v>
      </c>
      <c r="H138" s="131">
        <v>0</v>
      </c>
      <c r="I138" s="133" t="s">
        <v>335</v>
      </c>
      <c r="J138" s="133" t="s">
        <v>440</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1457</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1457</v>
      </c>
      <c r="AR140" s="96"/>
      <c r="AS140" s="630"/>
      <c r="AT140" s="631"/>
      <c r="AU140" s="631"/>
      <c r="AV140" s="631"/>
      <c r="AW140" s="631"/>
      <c r="AX140" s="8"/>
    </row>
    <row r="141" spans="1:50" ht="14.1" hidden="1" customHeight="1" thickTop="1" x14ac:dyDescent="0.35">
      <c r="A141" s="175" t="e">
        <v>#N/A</v>
      </c>
      <c r="B141" s="175"/>
      <c r="C141" s="175" t="e">
        <v>#N/A</v>
      </c>
      <c r="D141" s="175" t="s">
        <v>22</v>
      </c>
      <c r="E141" s="176" t="s">
        <v>440</v>
      </c>
      <c r="F141" s="520" t="e">
        <v>#VALUE!</v>
      </c>
      <c r="G141" s="177">
        <v>0</v>
      </c>
      <c r="H141" s="178">
        <v>0</v>
      </c>
      <c r="I141" s="175" t="s">
        <v>575</v>
      </c>
      <c r="J141" s="179" t="s">
        <v>440</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1457</v>
      </c>
      <c r="AR143" s="96"/>
      <c r="AS143" s="630"/>
      <c r="AT143" s="631"/>
      <c r="AU143" s="631"/>
      <c r="AV143" s="631"/>
      <c r="AW143" s="631"/>
      <c r="AX143" s="8"/>
    </row>
    <row r="144" spans="1:50" ht="14.1" hidden="1" customHeight="1" x14ac:dyDescent="0.35">
      <c r="A144" s="129" t="e">
        <v>#N/A</v>
      </c>
      <c r="B144" s="129"/>
      <c r="C144" s="129" t="e">
        <v>#N/A</v>
      </c>
      <c r="D144" s="130" t="s">
        <v>6</v>
      </c>
      <c r="E144" s="131" t="s">
        <v>440</v>
      </c>
      <c r="F144" s="522" t="e">
        <v>#VALUE!</v>
      </c>
      <c r="G144" s="132">
        <v>0</v>
      </c>
      <c r="H144" s="131">
        <v>0</v>
      </c>
      <c r="I144" s="133" t="s">
        <v>726</v>
      </c>
      <c r="J144" s="133" t="s">
        <v>440</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1457</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1457</v>
      </c>
      <c r="AR146" s="96"/>
      <c r="AS146" s="630"/>
      <c r="AT146" s="631"/>
      <c r="AU146" s="631"/>
      <c r="AV146" s="631"/>
      <c r="AW146" s="631"/>
      <c r="AX146" s="8"/>
    </row>
    <row r="147" spans="1:50" ht="14.1" hidden="1" customHeight="1" thickTop="1" x14ac:dyDescent="0.35">
      <c r="A147" s="193" t="e">
        <v>#N/A</v>
      </c>
      <c r="B147" s="193"/>
      <c r="C147" s="193" t="e">
        <v>#N/A</v>
      </c>
      <c r="D147" s="194" t="s">
        <v>4</v>
      </c>
      <c r="E147" s="195" t="s">
        <v>440</v>
      </c>
      <c r="F147" s="525" t="e">
        <v>#VALUE!</v>
      </c>
      <c r="G147" s="132">
        <v>0</v>
      </c>
      <c r="H147" s="195">
        <v>0</v>
      </c>
      <c r="I147" s="196" t="s">
        <v>440</v>
      </c>
      <c r="J147" s="196" t="s">
        <v>440</v>
      </c>
      <c r="K147" s="459"/>
      <c r="L147" s="197" t="s">
        <v>1277</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1277</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1457</v>
      </c>
      <c r="AR149" s="96"/>
      <c r="AS149" s="630"/>
      <c r="AT149" s="631"/>
      <c r="AU149" s="631"/>
      <c r="AV149" s="631"/>
      <c r="AW149" s="631"/>
      <c r="AX149" s="8"/>
    </row>
    <row r="150" spans="1:50" ht="14.1" hidden="1" customHeight="1" x14ac:dyDescent="0.35">
      <c r="A150" s="129" t="e">
        <v>#N/A</v>
      </c>
      <c r="B150" s="129"/>
      <c r="C150" s="129" t="e">
        <v>#N/A</v>
      </c>
      <c r="D150" s="130" t="s">
        <v>6</v>
      </c>
      <c r="E150" s="131" t="s">
        <v>440</v>
      </c>
      <c r="F150" s="522" t="e">
        <v>#VALUE!</v>
      </c>
      <c r="G150" s="132">
        <v>0</v>
      </c>
      <c r="H150" s="131">
        <v>0</v>
      </c>
      <c r="I150" s="133" t="s">
        <v>312</v>
      </c>
      <c r="J150" s="133" t="s">
        <v>440</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1457</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1457</v>
      </c>
      <c r="AR152" s="96"/>
      <c r="AS152" s="630"/>
      <c r="AT152" s="631"/>
      <c r="AU152" s="631"/>
      <c r="AV152" s="631"/>
      <c r="AW152" s="631"/>
      <c r="AX152" s="8"/>
    </row>
    <row r="153" spans="1:50" ht="14.1" hidden="1" customHeight="1" x14ac:dyDescent="0.35">
      <c r="A153" s="129" t="e">
        <v>#N/A</v>
      </c>
      <c r="B153" s="129"/>
      <c r="C153" s="129" t="e">
        <v>#N/A</v>
      </c>
      <c r="D153" s="130" t="s">
        <v>6</v>
      </c>
      <c r="E153" s="131" t="s">
        <v>440</v>
      </c>
      <c r="F153" s="522" t="e">
        <v>#VALUE!</v>
      </c>
      <c r="G153" s="132">
        <v>0</v>
      </c>
      <c r="H153" s="131">
        <v>0</v>
      </c>
      <c r="I153" s="133" t="s">
        <v>313</v>
      </c>
      <c r="J153" s="133" t="s">
        <v>440</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1457</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1457</v>
      </c>
      <c r="AR155" s="96"/>
      <c r="AS155" s="630"/>
      <c r="AT155" s="631"/>
      <c r="AU155" s="631"/>
      <c r="AV155" s="631"/>
      <c r="AW155" s="631"/>
      <c r="AX155" s="8"/>
    </row>
    <row r="156" spans="1:50" ht="14.1" hidden="1" customHeight="1" thickTop="1" x14ac:dyDescent="0.35">
      <c r="A156" s="175" t="e">
        <v>#N/A</v>
      </c>
      <c r="B156" s="175"/>
      <c r="C156" s="175" t="e">
        <v>#N/A</v>
      </c>
      <c r="D156" s="175" t="s">
        <v>22</v>
      </c>
      <c r="E156" s="176" t="s">
        <v>440</v>
      </c>
      <c r="F156" s="520" t="e">
        <v>#VALUE!</v>
      </c>
      <c r="G156" s="177">
        <v>0</v>
      </c>
      <c r="H156" s="178">
        <v>0</v>
      </c>
      <c r="I156" s="175" t="s">
        <v>575</v>
      </c>
      <c r="J156" s="179" t="s">
        <v>440</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1457</v>
      </c>
      <c r="AR158" s="96"/>
      <c r="AS158" s="630"/>
      <c r="AT158" s="631"/>
      <c r="AU158" s="631"/>
      <c r="AV158" s="631"/>
      <c r="AW158" s="631"/>
      <c r="AX158" s="8"/>
    </row>
    <row r="159" spans="1:50" ht="14.1" hidden="1" customHeight="1" x14ac:dyDescent="0.35">
      <c r="A159" s="193" t="e">
        <v>#N/A</v>
      </c>
      <c r="B159" s="193"/>
      <c r="C159" s="193" t="e">
        <v>#N/A</v>
      </c>
      <c r="D159" s="194" t="s">
        <v>4</v>
      </c>
      <c r="E159" s="195" t="s">
        <v>440</v>
      </c>
      <c r="F159" s="525" t="e">
        <v>#VALUE!</v>
      </c>
      <c r="G159" s="132">
        <v>0</v>
      </c>
      <c r="H159" s="195">
        <v>0</v>
      </c>
      <c r="I159" s="196" t="s">
        <v>440</v>
      </c>
      <c r="J159" s="196" t="s">
        <v>440</v>
      </c>
      <c r="K159" s="459"/>
      <c r="L159" s="197" t="s">
        <v>1281</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1281</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1457</v>
      </c>
      <c r="AR161" s="96"/>
      <c r="AS161" s="630"/>
      <c r="AT161" s="631"/>
      <c r="AU161" s="631"/>
      <c r="AV161" s="631"/>
      <c r="AW161" s="631"/>
      <c r="AX161" s="8"/>
    </row>
    <row r="162" spans="1:50" ht="14.1" hidden="1" customHeight="1" x14ac:dyDescent="0.35">
      <c r="A162" s="129" t="e">
        <v>#N/A</v>
      </c>
      <c r="B162" s="129"/>
      <c r="C162" s="129" t="e">
        <v>#N/A</v>
      </c>
      <c r="D162" s="130" t="s">
        <v>6</v>
      </c>
      <c r="E162" s="131" t="s">
        <v>440</v>
      </c>
      <c r="F162" s="522" t="e">
        <v>#VALUE!</v>
      </c>
      <c r="G162" s="132">
        <v>0</v>
      </c>
      <c r="H162" s="131">
        <v>0</v>
      </c>
      <c r="I162" s="554" t="s">
        <v>237</v>
      </c>
      <c r="J162" s="133" t="s">
        <v>440</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1457</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1457</v>
      </c>
      <c r="AR164" s="96"/>
      <c r="AS164" s="630"/>
      <c r="AT164" s="631"/>
      <c r="AU164" s="631"/>
      <c r="AV164" s="631"/>
      <c r="AW164" s="631"/>
      <c r="AX164" s="8"/>
    </row>
    <row r="165" spans="1:50" ht="14.1" hidden="1" customHeight="1" thickTop="1" x14ac:dyDescent="0.35">
      <c r="A165" s="175" t="e">
        <v>#N/A</v>
      </c>
      <c r="B165" s="175"/>
      <c r="C165" s="175" t="e">
        <v>#N/A</v>
      </c>
      <c r="D165" s="175" t="s">
        <v>22</v>
      </c>
      <c r="E165" s="176" t="s">
        <v>440</v>
      </c>
      <c r="F165" s="520" t="e">
        <v>#VALUE!</v>
      </c>
      <c r="G165" s="177">
        <v>0</v>
      </c>
      <c r="H165" s="178">
        <v>0</v>
      </c>
      <c r="I165" s="175" t="s">
        <v>575</v>
      </c>
      <c r="J165" s="179" t="s">
        <v>440</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1457</v>
      </c>
      <c r="AR167" s="96"/>
      <c r="AS167" s="630"/>
      <c r="AT167" s="631"/>
      <c r="AU167" s="631"/>
      <c r="AV167" s="631"/>
      <c r="AW167" s="631"/>
      <c r="AX167" s="8"/>
    </row>
    <row r="168" spans="1:50" ht="14.1" hidden="1" customHeight="1" x14ac:dyDescent="0.35">
      <c r="A168" s="193" t="e">
        <v>#N/A</v>
      </c>
      <c r="B168" s="193"/>
      <c r="C168" s="193" t="e">
        <v>#N/A</v>
      </c>
      <c r="D168" s="194" t="s">
        <v>4</v>
      </c>
      <c r="E168" s="195" t="s">
        <v>440</v>
      </c>
      <c r="F168" s="525" t="e">
        <v>#VALUE!</v>
      </c>
      <c r="G168" s="132">
        <v>0</v>
      </c>
      <c r="H168" s="195">
        <v>0</v>
      </c>
      <c r="I168" s="196" t="s">
        <v>440</v>
      </c>
      <c r="J168" s="196" t="s">
        <v>440</v>
      </c>
      <c r="K168" s="459"/>
      <c r="L168" s="197" t="s">
        <v>1278</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1278</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1457</v>
      </c>
      <c r="AR170" s="96"/>
      <c r="AS170" s="630"/>
      <c r="AT170" s="631"/>
      <c r="AU170" s="631"/>
      <c r="AV170" s="631"/>
      <c r="AW170" s="631"/>
      <c r="AX170" s="8"/>
    </row>
    <row r="171" spans="1:50" ht="14.1" hidden="1" customHeight="1" x14ac:dyDescent="0.35">
      <c r="A171" s="129" t="e">
        <v>#N/A</v>
      </c>
      <c r="B171" s="129"/>
      <c r="C171" s="129" t="e">
        <v>#N/A</v>
      </c>
      <c r="D171" s="130" t="s">
        <v>6</v>
      </c>
      <c r="E171" s="131" t="s">
        <v>440</v>
      </c>
      <c r="F171" s="522" t="e">
        <v>#VALUE!</v>
      </c>
      <c r="G171" s="132">
        <v>0</v>
      </c>
      <c r="H171" s="131">
        <v>0</v>
      </c>
      <c r="I171" s="133" t="s">
        <v>309</v>
      </c>
      <c r="J171" s="133" t="s">
        <v>440</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1457</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1457</v>
      </c>
      <c r="AR173" s="96"/>
      <c r="AS173" s="630"/>
      <c r="AT173" s="631"/>
      <c r="AU173" s="631"/>
      <c r="AV173" s="631"/>
      <c r="AW173" s="631"/>
      <c r="AX173" s="8"/>
    </row>
    <row r="174" spans="1:50" ht="14.1" hidden="1" customHeight="1" thickTop="1" x14ac:dyDescent="0.35">
      <c r="A174" s="175" t="e">
        <v>#N/A</v>
      </c>
      <c r="B174" s="175" t="s">
        <v>755</v>
      </c>
      <c r="C174" s="175" t="e">
        <v>#N/A</v>
      </c>
      <c r="D174" s="175" t="s">
        <v>22</v>
      </c>
      <c r="E174" s="176">
        <v>150</v>
      </c>
      <c r="F174" s="520">
        <v>2.5</v>
      </c>
      <c r="G174" s="177">
        <v>0</v>
      </c>
      <c r="H174" s="178">
        <v>0</v>
      </c>
      <c r="I174" s="175" t="s">
        <v>575</v>
      </c>
      <c r="J174" s="179" t="s">
        <v>1465</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775</v>
      </c>
      <c r="AW174" s="631"/>
      <c r="AX174" s="8"/>
    </row>
    <row r="175" spans="1:50" ht="14.1" hidden="1" customHeight="1" x14ac:dyDescent="0.35">
      <c r="A175" s="436" t="e">
        <v>#N/A</v>
      </c>
      <c r="B175" s="436" t="s">
        <v>755</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755</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1457</v>
      </c>
      <c r="AR176" s="96"/>
      <c r="AS176" s="630"/>
      <c r="AT176" s="631"/>
      <c r="AU176" s="631"/>
      <c r="AV176" s="631"/>
      <c r="AW176" s="631"/>
      <c r="AX176" s="8"/>
    </row>
    <row r="177" spans="1:50" ht="14.1" hidden="1" customHeight="1" x14ac:dyDescent="0.35">
      <c r="A177" s="193" t="e">
        <v>#N/A</v>
      </c>
      <c r="B177" s="193" t="s">
        <v>755</v>
      </c>
      <c r="C177" s="193" t="e">
        <v>#N/A</v>
      </c>
      <c r="D177" s="194" t="s">
        <v>4</v>
      </c>
      <c r="E177" s="195">
        <v>56</v>
      </c>
      <c r="F177" s="525">
        <v>0.93333333333333335</v>
      </c>
      <c r="G177" s="132">
        <v>0</v>
      </c>
      <c r="H177" s="195">
        <v>0</v>
      </c>
      <c r="I177" s="196" t="s">
        <v>440</v>
      </c>
      <c r="J177" s="196" t="s">
        <v>774</v>
      </c>
      <c r="K177" s="459"/>
      <c r="L177" s="253" t="s">
        <v>1279</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755</v>
      </c>
      <c r="C178" s="436" t="e">
        <v>#N/A</v>
      </c>
      <c r="D178" s="436" t="s">
        <v>4</v>
      </c>
      <c r="E178" s="145"/>
      <c r="F178" s="521"/>
      <c r="G178" s="147"/>
      <c r="H178" s="146"/>
      <c r="I178" s="475"/>
      <c r="J178" s="144"/>
      <c r="K178" s="456"/>
      <c r="L178" s="145" t="s">
        <v>774</v>
      </c>
      <c r="M178" s="148" t="s">
        <v>774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755</v>
      </c>
      <c r="C179" s="436" t="e">
        <v>#N/A</v>
      </c>
      <c r="D179" s="436" t="s">
        <v>4</v>
      </c>
      <c r="E179" s="145"/>
      <c r="F179" s="521"/>
      <c r="G179" s="147"/>
      <c r="H179" s="146"/>
      <c r="I179" s="475"/>
      <c r="J179" s="144"/>
      <c r="K179" s="456"/>
      <c r="L179" s="154" t="s">
        <v>1279</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1457</v>
      </c>
      <c r="AR179" s="96"/>
      <c r="AS179" s="630"/>
      <c r="AT179" s="631"/>
      <c r="AU179" s="631"/>
      <c r="AV179" s="631"/>
      <c r="AW179" s="631"/>
      <c r="AX179" s="8"/>
    </row>
    <row r="180" spans="1:50" ht="14.1" hidden="1" customHeight="1" x14ac:dyDescent="0.35">
      <c r="A180" s="129" t="e">
        <v>#N/A</v>
      </c>
      <c r="B180" s="129" t="s">
        <v>755</v>
      </c>
      <c r="C180" s="129" t="e">
        <v>#N/A</v>
      </c>
      <c r="D180" s="130" t="s">
        <v>6</v>
      </c>
      <c r="E180" s="131">
        <v>45</v>
      </c>
      <c r="F180" s="522">
        <v>0.75</v>
      </c>
      <c r="G180" s="132">
        <v>0</v>
      </c>
      <c r="H180" s="131">
        <v>0</v>
      </c>
      <c r="I180" s="133" t="s">
        <v>309</v>
      </c>
      <c r="J180" s="133" t="s">
        <v>1466</v>
      </c>
      <c r="K180" s="454" t="s">
        <v>772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755</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1457</v>
      </c>
      <c r="AR181" s="96"/>
      <c r="AS181" s="630"/>
      <c r="AT181" s="631"/>
      <c r="AU181" s="631"/>
      <c r="AV181" s="631"/>
      <c r="AW181" s="631"/>
      <c r="AX181" s="8"/>
    </row>
    <row r="182" spans="1:50" ht="14.1" hidden="1" customHeight="1" thickBot="1" x14ac:dyDescent="0.4">
      <c r="A182" s="437" t="e">
        <v>#N/A</v>
      </c>
      <c r="B182" s="437" t="s">
        <v>755</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1457</v>
      </c>
      <c r="AR182" s="96"/>
      <c r="AS182" s="630"/>
      <c r="AT182" s="631"/>
      <c r="AU182" s="631"/>
      <c r="AV182" s="631"/>
      <c r="AW182" s="631"/>
      <c r="AX182" s="8"/>
    </row>
    <row r="183" spans="1:50" ht="14.1" hidden="1" customHeight="1" thickTop="1" x14ac:dyDescent="0.35">
      <c r="A183" s="175" t="s">
        <v>428</v>
      </c>
      <c r="B183" s="175" t="s">
        <v>720</v>
      </c>
      <c r="C183" s="175" t="s">
        <v>721</v>
      </c>
      <c r="D183" s="175" t="s">
        <v>22</v>
      </c>
      <c r="E183" s="176">
        <v>83</v>
      </c>
      <c r="F183" s="520">
        <v>1.3833333333333333</v>
      </c>
      <c r="G183" s="177">
        <v>0</v>
      </c>
      <c r="H183" s="178">
        <v>0</v>
      </c>
      <c r="I183" s="175" t="s">
        <v>575</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775</v>
      </c>
      <c r="AW183" s="631"/>
      <c r="AX183" s="8"/>
    </row>
    <row r="184" spans="1:50" ht="14.1" hidden="1" customHeight="1" x14ac:dyDescent="0.35">
      <c r="A184" s="436" t="s">
        <v>428</v>
      </c>
      <c r="B184" s="436" t="s">
        <v>720</v>
      </c>
      <c r="C184" s="436" t="s">
        <v>721</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428</v>
      </c>
      <c r="B185" s="436" t="s">
        <v>720</v>
      </c>
      <c r="C185" s="436" t="s">
        <v>721</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1457</v>
      </c>
      <c r="AR185" s="96"/>
      <c r="AS185" s="630"/>
      <c r="AT185" s="631"/>
      <c r="AU185" s="631"/>
      <c r="AV185" s="631"/>
      <c r="AW185" s="631"/>
      <c r="AX185" s="8"/>
    </row>
    <row r="186" spans="1:50" ht="14.1" hidden="1" customHeight="1" x14ac:dyDescent="0.35">
      <c r="A186" s="193" t="s">
        <v>428</v>
      </c>
      <c r="B186" s="193" t="s">
        <v>720</v>
      </c>
      <c r="C186" s="193" t="s">
        <v>721</v>
      </c>
      <c r="D186" s="194" t="s">
        <v>4</v>
      </c>
      <c r="E186" s="195">
        <v>60</v>
      </c>
      <c r="F186" s="525">
        <v>1</v>
      </c>
      <c r="G186" s="132">
        <v>0</v>
      </c>
      <c r="H186" s="195">
        <v>0</v>
      </c>
      <c r="I186" s="196" t="s">
        <v>824</v>
      </c>
      <c r="J186" s="196" t="s">
        <v>774</v>
      </c>
      <c r="K186" s="459"/>
      <c r="L186" s="197" t="s">
        <v>1277</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428</v>
      </c>
      <c r="B187" s="436" t="s">
        <v>720</v>
      </c>
      <c r="C187" s="436" t="s">
        <v>721</v>
      </c>
      <c r="D187" s="436" t="s">
        <v>4</v>
      </c>
      <c r="E187" s="145"/>
      <c r="F187" s="521"/>
      <c r="G187" s="147"/>
      <c r="H187" s="146"/>
      <c r="I187" s="475"/>
      <c r="J187" s="144"/>
      <c r="K187" s="456"/>
      <c r="L187" s="145" t="s">
        <v>774</v>
      </c>
      <c r="M187" s="148" t="s">
        <v>774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428</v>
      </c>
      <c r="B188" s="436" t="s">
        <v>720</v>
      </c>
      <c r="C188" s="436" t="s">
        <v>721</v>
      </c>
      <c r="D188" s="436" t="s">
        <v>4</v>
      </c>
      <c r="E188" s="145"/>
      <c r="F188" s="521"/>
      <c r="G188" s="147"/>
      <c r="H188" s="146"/>
      <c r="I188" s="475"/>
      <c r="J188" s="144"/>
      <c r="K188" s="456"/>
      <c r="L188" s="154" t="s">
        <v>1277</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1457</v>
      </c>
      <c r="AR188" s="96"/>
      <c r="AS188" s="630"/>
      <c r="AT188" s="631"/>
      <c r="AU188" s="631"/>
      <c r="AV188" s="631"/>
      <c r="AW188" s="631"/>
      <c r="AX188" s="8"/>
    </row>
    <row r="189" spans="1:50" ht="14.1" hidden="1" customHeight="1" x14ac:dyDescent="0.35">
      <c r="A189" s="129" t="s">
        <v>428</v>
      </c>
      <c r="B189" s="129" t="s">
        <v>720</v>
      </c>
      <c r="C189" s="129" t="s">
        <v>721</v>
      </c>
      <c r="D189" s="130" t="s">
        <v>6</v>
      </c>
      <c r="E189" s="131">
        <v>16</v>
      </c>
      <c r="F189" s="522">
        <v>0.26666666666666666</v>
      </c>
      <c r="G189" s="132">
        <v>0</v>
      </c>
      <c r="H189" s="131">
        <v>0</v>
      </c>
      <c r="I189" s="133" t="s">
        <v>304</v>
      </c>
      <c r="J189" s="133" t="s">
        <v>1467</v>
      </c>
      <c r="K189" s="454" t="s">
        <v>773</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428</v>
      </c>
      <c r="B190" s="436" t="s">
        <v>720</v>
      </c>
      <c r="C190" s="436" t="s">
        <v>721</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1457</v>
      </c>
      <c r="AR190" s="96"/>
      <c r="AS190" s="630"/>
      <c r="AT190" s="631"/>
      <c r="AU190" s="631"/>
      <c r="AV190" s="631"/>
      <c r="AW190" s="631"/>
      <c r="AX190" s="8"/>
    </row>
    <row r="191" spans="1:50" ht="14.1" hidden="1" customHeight="1" x14ac:dyDescent="0.35">
      <c r="A191" s="436" t="s">
        <v>428</v>
      </c>
      <c r="B191" s="436" t="s">
        <v>720</v>
      </c>
      <c r="C191" s="436" t="s">
        <v>721</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1457</v>
      </c>
      <c r="AR191" s="96"/>
      <c r="AS191" s="630"/>
      <c r="AT191" s="631"/>
      <c r="AU191" s="631"/>
      <c r="AV191" s="631"/>
      <c r="AW191" s="631"/>
      <c r="AX191" s="8"/>
    </row>
    <row r="192" spans="1:50" ht="14.1" hidden="1" customHeight="1" x14ac:dyDescent="0.35">
      <c r="A192" s="129" t="s">
        <v>428</v>
      </c>
      <c r="B192" s="129" t="s">
        <v>1433</v>
      </c>
      <c r="C192" s="129" t="s">
        <v>721</v>
      </c>
      <c r="D192" s="130" t="s">
        <v>6</v>
      </c>
      <c r="E192" s="131">
        <v>16</v>
      </c>
      <c r="F192" s="522">
        <v>0.26666666666666666</v>
      </c>
      <c r="G192" s="132">
        <v>0</v>
      </c>
      <c r="H192" s="131">
        <v>0</v>
      </c>
      <c r="I192" s="133" t="s">
        <v>324</v>
      </c>
      <c r="J192" s="133" t="s">
        <v>1468</v>
      </c>
      <c r="K192" s="454" t="s">
        <v>772</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428</v>
      </c>
      <c r="B193" s="436" t="s">
        <v>1433</v>
      </c>
      <c r="C193" s="436" t="s">
        <v>721</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1457</v>
      </c>
      <c r="AR193" s="96"/>
      <c r="AS193" s="630"/>
      <c r="AT193" s="631"/>
      <c r="AU193" s="631"/>
      <c r="AV193" s="631"/>
      <c r="AW193" s="631"/>
      <c r="AX193" s="8"/>
    </row>
    <row r="194" spans="1:50" ht="14.1" hidden="1" customHeight="1" thickBot="1" x14ac:dyDescent="0.4">
      <c r="A194" s="437" t="s">
        <v>428</v>
      </c>
      <c r="B194" s="437" t="s">
        <v>1433</v>
      </c>
      <c r="C194" s="437" t="s">
        <v>721</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1457</v>
      </c>
      <c r="AR194" s="96"/>
      <c r="AS194" s="630"/>
      <c r="AT194" s="631"/>
      <c r="AU194" s="631"/>
      <c r="AV194" s="631"/>
      <c r="AW194" s="631"/>
      <c r="AX194" s="8"/>
    </row>
    <row r="195" spans="1:50" ht="14.1" hidden="1" customHeight="1" thickTop="1" x14ac:dyDescent="0.35">
      <c r="A195" s="175" t="e">
        <v>#N/A</v>
      </c>
      <c r="B195" s="175"/>
      <c r="C195" s="175" t="e">
        <v>#N/A</v>
      </c>
      <c r="D195" s="175" t="s">
        <v>22</v>
      </c>
      <c r="E195" s="176" t="s">
        <v>440</v>
      </c>
      <c r="F195" s="520" t="e">
        <v>#VALUE!</v>
      </c>
      <c r="G195" s="177">
        <v>0</v>
      </c>
      <c r="H195" s="178">
        <v>0</v>
      </c>
      <c r="I195" s="175" t="s">
        <v>169</v>
      </c>
      <c r="J195" s="179" t="s">
        <v>440</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1457</v>
      </c>
      <c r="AR197" s="96"/>
      <c r="AS197" s="630"/>
      <c r="AT197" s="631"/>
      <c r="AU197" s="631"/>
      <c r="AV197" s="631"/>
      <c r="AW197" s="631"/>
      <c r="AX197" s="8"/>
    </row>
    <row r="198" spans="1:50" ht="14.1" hidden="1" customHeight="1" x14ac:dyDescent="0.35">
      <c r="A198" s="193" t="e">
        <v>#N/A</v>
      </c>
      <c r="B198" s="193"/>
      <c r="C198" s="193" t="e">
        <v>#N/A</v>
      </c>
      <c r="D198" s="194" t="s">
        <v>4</v>
      </c>
      <c r="E198" s="195" t="s">
        <v>440</v>
      </c>
      <c r="F198" s="525" t="e">
        <v>#VALUE!</v>
      </c>
      <c r="G198" s="132">
        <v>0</v>
      </c>
      <c r="H198" s="195">
        <v>0</v>
      </c>
      <c r="I198" s="196" t="s">
        <v>440</v>
      </c>
      <c r="J198" s="196" t="s">
        <v>440</v>
      </c>
      <c r="K198" s="459"/>
      <c r="L198" s="197" t="s">
        <v>1283</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1283</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1457</v>
      </c>
      <c r="AR200" s="96"/>
      <c r="AS200" s="630"/>
      <c r="AT200" s="631"/>
      <c r="AU200" s="631"/>
      <c r="AV200" s="631"/>
      <c r="AW200" s="631"/>
      <c r="AX200" s="8"/>
    </row>
    <row r="201" spans="1:50" ht="14.1" hidden="1" customHeight="1" x14ac:dyDescent="0.35">
      <c r="A201" s="129" t="e">
        <v>#N/A</v>
      </c>
      <c r="B201" s="129"/>
      <c r="C201" s="129" t="e">
        <v>#N/A</v>
      </c>
      <c r="D201" s="130" t="s">
        <v>6</v>
      </c>
      <c r="E201" s="131" t="s">
        <v>440</v>
      </c>
      <c r="F201" s="522" t="e">
        <v>#VALUE!</v>
      </c>
      <c r="G201" s="132">
        <v>0</v>
      </c>
      <c r="H201" s="131">
        <v>0</v>
      </c>
      <c r="I201" s="133" t="s">
        <v>237</v>
      </c>
      <c r="J201" s="133" t="s">
        <v>440</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1457</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1457</v>
      </c>
      <c r="AR203" s="96"/>
      <c r="AS203" s="630"/>
      <c r="AT203" s="631"/>
      <c r="AU203" s="631"/>
      <c r="AV203" s="631"/>
      <c r="AW203" s="631"/>
      <c r="AX203" s="8"/>
    </row>
    <row r="204" spans="1:50" ht="14.1" hidden="1" customHeight="1" thickTop="1" x14ac:dyDescent="0.35">
      <c r="A204" s="175" t="s">
        <v>428</v>
      </c>
      <c r="B204" s="175" t="s">
        <v>722</v>
      </c>
      <c r="C204" s="175" t="s">
        <v>723</v>
      </c>
      <c r="D204" s="175" t="s">
        <v>22</v>
      </c>
      <c r="E204" s="176">
        <v>270</v>
      </c>
      <c r="F204" s="520">
        <v>4.5</v>
      </c>
      <c r="G204" s="177">
        <v>0</v>
      </c>
      <c r="H204" s="178">
        <v>0</v>
      </c>
      <c r="I204" s="229" t="s">
        <v>575</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775</v>
      </c>
      <c r="AW204" s="631"/>
      <c r="AX204" s="8"/>
    </row>
    <row r="205" spans="1:50" ht="14.1" hidden="1" customHeight="1" x14ac:dyDescent="0.35">
      <c r="A205" s="436" t="s">
        <v>428</v>
      </c>
      <c r="B205" s="435" t="s">
        <v>722</v>
      </c>
      <c r="C205" s="436" t="s">
        <v>723</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428</v>
      </c>
      <c r="B206" s="435" t="s">
        <v>722</v>
      </c>
      <c r="C206" s="436" t="s">
        <v>723</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1457</v>
      </c>
      <c r="AR206" s="96"/>
      <c r="AS206" s="630"/>
      <c r="AT206" s="631"/>
      <c r="AU206" s="631"/>
      <c r="AV206" s="631"/>
      <c r="AW206" s="631"/>
      <c r="AX206" s="8"/>
    </row>
    <row r="207" spans="1:50" ht="14.1" hidden="1" customHeight="1" x14ac:dyDescent="0.35">
      <c r="A207" s="193" t="s">
        <v>428</v>
      </c>
      <c r="B207" s="193" t="s">
        <v>722</v>
      </c>
      <c r="C207" s="193" t="s">
        <v>723</v>
      </c>
      <c r="D207" s="194" t="s">
        <v>4</v>
      </c>
      <c r="E207" s="195">
        <v>100</v>
      </c>
      <c r="F207" s="525">
        <v>1.6666666666666667</v>
      </c>
      <c r="G207" s="132">
        <v>0</v>
      </c>
      <c r="H207" s="195">
        <v>0</v>
      </c>
      <c r="I207" s="196" t="s">
        <v>824</v>
      </c>
      <c r="J207" s="196" t="s">
        <v>774</v>
      </c>
      <c r="K207" s="459"/>
      <c r="L207" s="197" t="s">
        <v>1276</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428</v>
      </c>
      <c r="B208" s="436" t="s">
        <v>722</v>
      </c>
      <c r="C208" s="436" t="s">
        <v>723</v>
      </c>
      <c r="D208" s="436" t="s">
        <v>4</v>
      </c>
      <c r="E208" s="145"/>
      <c r="F208" s="521"/>
      <c r="G208" s="147"/>
      <c r="H208" s="146"/>
      <c r="I208" s="475"/>
      <c r="J208" s="144"/>
      <c r="K208" s="456"/>
      <c r="L208" s="145" t="s">
        <v>774</v>
      </c>
      <c r="M208" s="148" t="s">
        <v>774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428</v>
      </c>
      <c r="B209" s="436" t="s">
        <v>722</v>
      </c>
      <c r="C209" s="436" t="s">
        <v>723</v>
      </c>
      <c r="D209" s="436" t="s">
        <v>4</v>
      </c>
      <c r="E209" s="145"/>
      <c r="F209" s="521"/>
      <c r="G209" s="147"/>
      <c r="H209" s="146"/>
      <c r="I209" s="475"/>
      <c r="J209" s="144"/>
      <c r="K209" s="456"/>
      <c r="L209" s="154" t="s">
        <v>1276</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1457</v>
      </c>
      <c r="AR209" s="96"/>
      <c r="AS209" s="630"/>
      <c r="AT209" s="631"/>
      <c r="AU209" s="631"/>
      <c r="AV209" s="631"/>
      <c r="AW209" s="631"/>
      <c r="AX209" s="8"/>
    </row>
    <row r="210" spans="1:50" ht="14.1" hidden="1" customHeight="1" x14ac:dyDescent="0.35">
      <c r="A210" s="129" t="s">
        <v>428</v>
      </c>
      <c r="B210" s="129" t="s">
        <v>722</v>
      </c>
      <c r="C210" s="129" t="s">
        <v>723</v>
      </c>
      <c r="D210" s="130" t="s">
        <v>6</v>
      </c>
      <c r="E210" s="131">
        <v>25</v>
      </c>
      <c r="F210" s="522">
        <v>0.41666666666666669</v>
      </c>
      <c r="G210" s="132">
        <v>0</v>
      </c>
      <c r="H210" s="131">
        <v>0</v>
      </c>
      <c r="I210" s="133" t="s">
        <v>309</v>
      </c>
      <c r="J210" s="133" t="s">
        <v>1469</v>
      </c>
      <c r="K210" s="454" t="s">
        <v>772</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428</v>
      </c>
      <c r="B211" s="436" t="s">
        <v>722</v>
      </c>
      <c r="C211" s="436" t="s">
        <v>723</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1457</v>
      </c>
      <c r="AR211" s="96"/>
      <c r="AS211" s="630"/>
      <c r="AT211" s="631"/>
      <c r="AU211" s="631"/>
      <c r="AV211" s="631"/>
      <c r="AW211" s="631"/>
      <c r="AX211" s="8"/>
    </row>
    <row r="212" spans="1:50" ht="14.1" hidden="1" customHeight="1" x14ac:dyDescent="0.35">
      <c r="A212" s="436" t="s">
        <v>428</v>
      </c>
      <c r="B212" s="436" t="s">
        <v>722</v>
      </c>
      <c r="C212" s="436" t="s">
        <v>723</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1457</v>
      </c>
      <c r="AR212" s="96"/>
      <c r="AS212" s="630"/>
      <c r="AT212" s="631"/>
      <c r="AU212" s="631"/>
      <c r="AV212" s="631"/>
      <c r="AW212" s="631"/>
      <c r="AX212" s="8"/>
    </row>
    <row r="213" spans="1:50" ht="14.1" hidden="1" customHeight="1" x14ac:dyDescent="0.35">
      <c r="A213" s="129" t="s">
        <v>428</v>
      </c>
      <c r="B213" s="129" t="s">
        <v>753</v>
      </c>
      <c r="C213" s="129" t="s">
        <v>723</v>
      </c>
      <c r="D213" s="130" t="s">
        <v>6</v>
      </c>
      <c r="E213" s="131">
        <v>50</v>
      </c>
      <c r="F213" s="522">
        <v>0.83333333333333337</v>
      </c>
      <c r="G213" s="132">
        <v>0</v>
      </c>
      <c r="H213" s="131">
        <v>0</v>
      </c>
      <c r="I213" s="133" t="s">
        <v>309</v>
      </c>
      <c r="J213" s="133" t="s">
        <v>1469</v>
      </c>
      <c r="K213" s="454" t="s">
        <v>773</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428</v>
      </c>
      <c r="B214" s="436" t="s">
        <v>753</v>
      </c>
      <c r="C214" s="436" t="s">
        <v>723</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1457</v>
      </c>
      <c r="AR214" s="96"/>
      <c r="AS214" s="630"/>
      <c r="AT214" s="631"/>
      <c r="AU214" s="631"/>
      <c r="AV214" s="631"/>
      <c r="AW214" s="631"/>
      <c r="AX214" s="8"/>
    </row>
    <row r="215" spans="1:50" ht="14.1" hidden="1" customHeight="1" thickBot="1" x14ac:dyDescent="0.4">
      <c r="A215" s="437" t="s">
        <v>428</v>
      </c>
      <c r="B215" s="437" t="s">
        <v>753</v>
      </c>
      <c r="C215" s="437" t="s">
        <v>723</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1457</v>
      </c>
      <c r="AR215" s="96"/>
      <c r="AS215" s="630"/>
      <c r="AT215" s="631"/>
      <c r="AU215" s="631"/>
      <c r="AV215" s="631"/>
      <c r="AW215" s="631"/>
      <c r="AX215" s="8"/>
    </row>
    <row r="216" spans="1:50" ht="14.1" hidden="1" customHeight="1" thickTop="1" x14ac:dyDescent="0.35">
      <c r="A216" s="175" t="e">
        <v>#N/A</v>
      </c>
      <c r="B216" s="175"/>
      <c r="C216" s="175" t="e">
        <v>#N/A</v>
      </c>
      <c r="D216" s="175" t="s">
        <v>22</v>
      </c>
      <c r="E216" s="176" t="s">
        <v>440</v>
      </c>
      <c r="F216" s="520" t="e">
        <v>#VALUE!</v>
      </c>
      <c r="G216" s="177">
        <v>0</v>
      </c>
      <c r="H216" s="178">
        <v>0</v>
      </c>
      <c r="I216" s="276" t="s">
        <v>164</v>
      </c>
      <c r="J216" s="179" t="s">
        <v>440</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1457</v>
      </c>
      <c r="AR218" s="96"/>
      <c r="AS218" s="630"/>
      <c r="AT218" s="631"/>
      <c r="AU218" s="631"/>
      <c r="AV218" s="631"/>
      <c r="AW218" s="631"/>
      <c r="AX218" s="8"/>
    </row>
    <row r="219" spans="1:50" ht="14.1" hidden="1" customHeight="1" x14ac:dyDescent="0.35">
      <c r="A219" s="193" t="e">
        <v>#N/A</v>
      </c>
      <c r="B219" s="193"/>
      <c r="C219" s="193" t="e">
        <v>#N/A</v>
      </c>
      <c r="D219" s="194" t="s">
        <v>4</v>
      </c>
      <c r="E219" s="195" t="s">
        <v>440</v>
      </c>
      <c r="F219" s="525" t="e">
        <v>#VALUE!</v>
      </c>
      <c r="G219" s="132">
        <v>0</v>
      </c>
      <c r="H219" s="195">
        <v>0</v>
      </c>
      <c r="I219" s="196" t="s">
        <v>440</v>
      </c>
      <c r="J219" s="196" t="s">
        <v>440</v>
      </c>
      <c r="K219" s="459"/>
      <c r="L219" s="197" t="s">
        <v>1277</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440</v>
      </c>
      <c r="M220" s="148" t="s">
        <v>774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1277</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1457</v>
      </c>
      <c r="AR221" s="96"/>
      <c r="AS221" s="630"/>
      <c r="AT221" s="631"/>
      <c r="AU221" s="631"/>
      <c r="AV221" s="631"/>
      <c r="AW221" s="631"/>
      <c r="AX221" s="8"/>
    </row>
    <row r="222" spans="1:50" ht="14.1" hidden="1" customHeight="1" x14ac:dyDescent="0.35">
      <c r="A222" s="129" t="e">
        <v>#N/A</v>
      </c>
      <c r="B222" s="129"/>
      <c r="C222" s="129" t="e">
        <v>#N/A</v>
      </c>
      <c r="D222" s="130" t="s">
        <v>6</v>
      </c>
      <c r="E222" s="131" t="s">
        <v>440</v>
      </c>
      <c r="F222" s="522" t="e">
        <v>#VALUE!</v>
      </c>
      <c r="G222" s="132">
        <v>0</v>
      </c>
      <c r="H222" s="131">
        <v>0</v>
      </c>
      <c r="I222" s="133" t="s">
        <v>237</v>
      </c>
      <c r="J222" s="133" t="s">
        <v>440</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1457</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1457</v>
      </c>
      <c r="AR224" s="96"/>
      <c r="AS224" s="630"/>
      <c r="AT224" s="631"/>
      <c r="AU224" s="631"/>
      <c r="AV224" s="631"/>
      <c r="AW224" s="631"/>
      <c r="AX224" s="8"/>
    </row>
    <row r="225" spans="1:50" ht="14.1" hidden="1" customHeight="1" thickTop="1" x14ac:dyDescent="0.35">
      <c r="A225" s="193" t="e">
        <v>#N/A</v>
      </c>
      <c r="B225" s="193"/>
      <c r="C225" s="193" t="e">
        <v>#N/A</v>
      </c>
      <c r="D225" s="194" t="s">
        <v>4</v>
      </c>
      <c r="E225" s="195" t="s">
        <v>440</v>
      </c>
      <c r="F225" s="525" t="e">
        <v>#VALUE!</v>
      </c>
      <c r="G225" s="132">
        <v>0</v>
      </c>
      <c r="H225" s="195">
        <v>0</v>
      </c>
      <c r="I225" s="196" t="s">
        <v>440</v>
      </c>
      <c r="J225" s="196" t="s">
        <v>440</v>
      </c>
      <c r="K225" s="459"/>
      <c r="L225" s="197" t="s">
        <v>1276</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440</v>
      </c>
      <c r="M226" s="148" t="s">
        <v>774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1276</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1457</v>
      </c>
      <c r="AR227" s="96"/>
      <c r="AS227" s="630"/>
      <c r="AT227" s="631"/>
      <c r="AU227" s="631"/>
      <c r="AV227" s="631"/>
      <c r="AW227" s="631"/>
      <c r="AX227" s="8"/>
    </row>
    <row r="228" spans="1:50" ht="14.1" hidden="1" customHeight="1" x14ac:dyDescent="0.35">
      <c r="A228" s="175" t="e">
        <v>#N/A</v>
      </c>
      <c r="B228" s="175"/>
      <c r="C228" s="175" t="e">
        <v>#N/A</v>
      </c>
      <c r="D228" s="175" t="s">
        <v>22</v>
      </c>
      <c r="E228" s="176" t="s">
        <v>440</v>
      </c>
      <c r="F228" s="520" t="e">
        <v>#VALUE!</v>
      </c>
      <c r="G228" s="177">
        <v>0</v>
      </c>
      <c r="H228" s="178">
        <v>0</v>
      </c>
      <c r="I228" s="276" t="s">
        <v>166</v>
      </c>
      <c r="J228" s="179" t="s">
        <v>440</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1457</v>
      </c>
      <c r="AR230" s="96"/>
      <c r="AS230" s="630"/>
      <c r="AT230" s="631"/>
      <c r="AU230" s="631"/>
      <c r="AV230" s="631"/>
      <c r="AW230" s="631"/>
      <c r="AX230" s="8"/>
    </row>
    <row r="231" spans="1:50" ht="14.1" hidden="1" customHeight="1" x14ac:dyDescent="0.35">
      <c r="A231" s="129" t="e">
        <v>#N/A</v>
      </c>
      <c r="B231" s="129"/>
      <c r="C231" s="129" t="e">
        <v>#N/A</v>
      </c>
      <c r="D231" s="130" t="s">
        <v>6</v>
      </c>
      <c r="E231" s="131" t="s">
        <v>440</v>
      </c>
      <c r="F231" s="522" t="e">
        <v>#VALUE!</v>
      </c>
      <c r="G231" s="132">
        <v>0</v>
      </c>
      <c r="H231" s="131">
        <v>0</v>
      </c>
      <c r="I231" s="133" t="s">
        <v>307</v>
      </c>
      <c r="J231" s="133" t="s">
        <v>440</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1457</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1457</v>
      </c>
      <c r="AR233" s="96"/>
      <c r="AS233" s="630"/>
      <c r="AT233" s="631"/>
      <c r="AU233" s="631"/>
      <c r="AV233" s="631"/>
      <c r="AW233" s="631"/>
      <c r="AX233" s="8"/>
    </row>
    <row r="234" spans="1:50" ht="14.1" hidden="1" customHeight="1" thickTop="1" x14ac:dyDescent="0.35">
      <c r="A234" s="175" t="e">
        <v>#N/A</v>
      </c>
      <c r="B234" s="175"/>
      <c r="C234" s="175" t="e">
        <v>#N/A</v>
      </c>
      <c r="D234" s="175" t="s">
        <v>22</v>
      </c>
      <c r="E234" s="176" t="s">
        <v>440</v>
      </c>
      <c r="F234" s="520" t="e">
        <v>#VALUE!</v>
      </c>
      <c r="G234" s="177">
        <v>0</v>
      </c>
      <c r="H234" s="178">
        <v>0</v>
      </c>
      <c r="I234" s="473" t="s">
        <v>575</v>
      </c>
      <c r="J234" s="179" t="s">
        <v>440</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1457</v>
      </c>
      <c r="AR236" s="96"/>
      <c r="AS236" s="630"/>
      <c r="AT236" s="631"/>
      <c r="AU236" s="631"/>
      <c r="AV236" s="631"/>
      <c r="AW236" s="631"/>
      <c r="AX236" s="8"/>
    </row>
    <row r="237" spans="1:50" ht="14.1" hidden="1" customHeight="1" x14ac:dyDescent="0.35">
      <c r="A237" s="129" t="e">
        <v>#N/A</v>
      </c>
      <c r="B237" s="129"/>
      <c r="C237" s="129" t="e">
        <v>#N/A</v>
      </c>
      <c r="D237" s="130" t="s">
        <v>6</v>
      </c>
      <c r="E237" s="131" t="s">
        <v>440</v>
      </c>
      <c r="F237" s="522" t="e">
        <v>#VALUE!</v>
      </c>
      <c r="G237" s="132">
        <v>0</v>
      </c>
      <c r="H237" s="131">
        <v>0</v>
      </c>
      <c r="I237" s="133" t="s">
        <v>306</v>
      </c>
      <c r="J237" s="133" t="s">
        <v>440</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1457</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1457</v>
      </c>
      <c r="AR239" s="96"/>
      <c r="AS239" s="630"/>
      <c r="AT239" s="631"/>
      <c r="AU239" s="631"/>
      <c r="AV239" s="631"/>
      <c r="AW239" s="631"/>
      <c r="AX239" s="8"/>
    </row>
    <row r="240" spans="1:50" ht="14.1" hidden="1" customHeight="1" thickTop="1" x14ac:dyDescent="0.35">
      <c r="A240" s="175" t="e">
        <v>#N/A</v>
      </c>
      <c r="B240" s="175"/>
      <c r="C240" s="175" t="e">
        <v>#N/A</v>
      </c>
      <c r="D240" s="175" t="s">
        <v>22</v>
      </c>
      <c r="E240" s="176" t="s">
        <v>440</v>
      </c>
      <c r="F240" s="520" t="e">
        <v>#VALUE!</v>
      </c>
      <c r="G240" s="177">
        <v>0</v>
      </c>
      <c r="H240" s="178">
        <v>0</v>
      </c>
      <c r="I240" s="175" t="s">
        <v>167</v>
      </c>
      <c r="J240" s="179" t="s">
        <v>440</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1457</v>
      </c>
      <c r="AR242" s="96"/>
      <c r="AS242" s="630"/>
      <c r="AT242" s="631"/>
      <c r="AU242" s="631"/>
      <c r="AV242" s="631"/>
      <c r="AW242" s="631"/>
      <c r="AX242" s="8"/>
    </row>
    <row r="243" spans="1:50" ht="14.1" hidden="1" customHeight="1" x14ac:dyDescent="0.35">
      <c r="A243" s="129" t="e">
        <v>#N/A</v>
      </c>
      <c r="B243" s="129"/>
      <c r="C243" s="129" t="e">
        <v>#N/A</v>
      </c>
      <c r="D243" s="130" t="s">
        <v>6</v>
      </c>
      <c r="E243" s="131" t="s">
        <v>440</v>
      </c>
      <c r="F243" s="522" t="e">
        <v>#VALUE!</v>
      </c>
      <c r="G243" s="132">
        <v>0</v>
      </c>
      <c r="H243" s="131">
        <v>0</v>
      </c>
      <c r="I243" s="133" t="s">
        <v>313</v>
      </c>
      <c r="J243" s="133" t="s">
        <v>440</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1457</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1457</v>
      </c>
      <c r="AR245" s="96"/>
      <c r="AS245" s="630"/>
      <c r="AT245" s="631"/>
      <c r="AU245" s="631"/>
      <c r="AV245" s="631"/>
      <c r="AW245" s="631"/>
      <c r="AX245" s="8"/>
    </row>
    <row r="246" spans="1:50" ht="14.1" hidden="1" customHeight="1" thickTop="1" x14ac:dyDescent="0.35">
      <c r="A246" s="175" t="s">
        <v>428</v>
      </c>
      <c r="B246" s="175" t="s">
        <v>754</v>
      </c>
      <c r="C246" s="175" t="s">
        <v>817</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428</v>
      </c>
      <c r="B247" s="436" t="s">
        <v>754</v>
      </c>
      <c r="C247" s="436" t="s">
        <v>817</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428</v>
      </c>
      <c r="B248" s="436" t="s">
        <v>754</v>
      </c>
      <c r="C248" s="436" t="s">
        <v>817</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1457</v>
      </c>
      <c r="AR248" s="96"/>
      <c r="AS248" s="630"/>
      <c r="AT248" s="631"/>
      <c r="AU248" s="631"/>
      <c r="AV248" s="631"/>
      <c r="AW248" s="631"/>
      <c r="AX248" s="8"/>
    </row>
    <row r="249" spans="1:50" ht="14.1" hidden="1" customHeight="1" x14ac:dyDescent="0.35">
      <c r="A249" s="129" t="s">
        <v>428</v>
      </c>
      <c r="B249" s="129" t="s">
        <v>754</v>
      </c>
      <c r="C249" s="129" t="s">
        <v>817</v>
      </c>
      <c r="D249" s="130" t="s">
        <v>6</v>
      </c>
      <c r="E249" s="131">
        <v>65</v>
      </c>
      <c r="F249" s="522">
        <v>1.0833333333333333</v>
      </c>
      <c r="G249" s="132">
        <v>0</v>
      </c>
      <c r="H249" s="131">
        <v>0</v>
      </c>
      <c r="I249" s="133" t="s">
        <v>237</v>
      </c>
      <c r="J249" s="133" t="s">
        <v>1470</v>
      </c>
      <c r="K249" s="454" t="s">
        <v>772</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428</v>
      </c>
      <c r="B250" s="436" t="s">
        <v>754</v>
      </c>
      <c r="C250" s="436" t="s">
        <v>817</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1457</v>
      </c>
      <c r="AR250" s="96"/>
      <c r="AS250" s="630"/>
      <c r="AT250" s="631"/>
      <c r="AU250" s="631"/>
      <c r="AV250" s="631"/>
      <c r="AW250" s="631"/>
      <c r="AX250" s="8"/>
    </row>
    <row r="251" spans="1:50" ht="14.1" hidden="1" customHeight="1" thickBot="1" x14ac:dyDescent="0.4">
      <c r="A251" s="437" t="s">
        <v>428</v>
      </c>
      <c r="B251" s="437" t="s">
        <v>754</v>
      </c>
      <c r="C251" s="437" t="s">
        <v>817</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1457</v>
      </c>
      <c r="AR251" s="96"/>
      <c r="AS251" s="630"/>
      <c r="AT251" s="631"/>
      <c r="AU251" s="631"/>
      <c r="AV251" s="631"/>
      <c r="AW251" s="631"/>
      <c r="AX251" s="8"/>
    </row>
    <row r="252" spans="1:50" ht="14.1" hidden="1" customHeight="1" thickTop="1" x14ac:dyDescent="0.35">
      <c r="A252" s="175" t="s">
        <v>428</v>
      </c>
      <c r="B252" s="175" t="s">
        <v>724</v>
      </c>
      <c r="C252" s="175" t="s">
        <v>818</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c r="W252" s="234"/>
      <c r="X252" s="234"/>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775</v>
      </c>
      <c r="AW252" s="631"/>
      <c r="AX252" s="8"/>
    </row>
    <row r="253" spans="1:50" ht="14.1" hidden="1" customHeight="1" x14ac:dyDescent="0.35">
      <c r="A253" s="436" t="s">
        <v>428</v>
      </c>
      <c r="B253" s="436" t="s">
        <v>724</v>
      </c>
      <c r="C253" s="436" t="s">
        <v>818</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428</v>
      </c>
      <c r="B254" s="436" t="s">
        <v>724</v>
      </c>
      <c r="C254" s="436" t="s">
        <v>818</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1457</v>
      </c>
      <c r="AR254" s="96"/>
      <c r="AS254" s="630"/>
      <c r="AT254" s="631"/>
      <c r="AU254" s="631"/>
      <c r="AV254" s="631"/>
      <c r="AW254" s="631"/>
      <c r="AX254" s="8"/>
    </row>
    <row r="255" spans="1:50" ht="14.1" hidden="1" customHeight="1" x14ac:dyDescent="0.35">
      <c r="A255" s="129" t="s">
        <v>428</v>
      </c>
      <c r="B255" s="129" t="s">
        <v>724</v>
      </c>
      <c r="C255" s="129" t="s">
        <v>818</v>
      </c>
      <c r="D255" s="130" t="s">
        <v>6</v>
      </c>
      <c r="E255" s="131">
        <v>45</v>
      </c>
      <c r="F255" s="522">
        <v>0.75</v>
      </c>
      <c r="G255" s="132">
        <v>0</v>
      </c>
      <c r="H255" s="131">
        <v>0</v>
      </c>
      <c r="I255" s="133" t="s">
        <v>306</v>
      </c>
      <c r="J255" s="133" t="s">
        <v>1469</v>
      </c>
      <c r="K255" s="454" t="s">
        <v>772</v>
      </c>
      <c r="L255" s="157"/>
      <c r="M255" s="158" t="s">
        <v>59</v>
      </c>
      <c r="N255" s="159"/>
      <c r="O255" s="159"/>
      <c r="P255" s="648"/>
      <c r="Q255" s="159"/>
      <c r="R255" s="159"/>
      <c r="S255" s="159"/>
      <c r="T255" s="641">
        <v>0</v>
      </c>
      <c r="U255" s="160">
        <v>0</v>
      </c>
      <c r="V255" s="160">
        <v>0</v>
      </c>
      <c r="W255" s="160">
        <v>0</v>
      </c>
      <c r="X255" s="160"/>
      <c r="Y255" s="160"/>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428</v>
      </c>
      <c r="B256" s="436" t="s">
        <v>724</v>
      </c>
      <c r="C256" s="436" t="s">
        <v>818</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1457</v>
      </c>
      <c r="AR256" s="96"/>
      <c r="AS256" s="630"/>
      <c r="AT256" s="631"/>
      <c r="AU256" s="631"/>
      <c r="AV256" s="631"/>
      <c r="AW256" s="631"/>
      <c r="AX256" s="8"/>
    </row>
    <row r="257" spans="1:50" ht="14.1" hidden="1" customHeight="1" thickBot="1" x14ac:dyDescent="0.4">
      <c r="A257" s="437" t="s">
        <v>428</v>
      </c>
      <c r="B257" s="437" t="s">
        <v>724</v>
      </c>
      <c r="C257" s="437" t="s">
        <v>818</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1457</v>
      </c>
      <c r="AR257" s="96"/>
      <c r="AS257" s="630"/>
      <c r="AT257" s="631"/>
      <c r="AU257" s="631"/>
      <c r="AV257" s="631"/>
      <c r="AW257" s="631"/>
      <c r="AX257" s="8"/>
    </row>
    <row r="258" spans="1:50" ht="14.1" hidden="1" customHeight="1" thickTop="1" x14ac:dyDescent="0.35">
      <c r="A258" s="129" t="e">
        <v>#N/A</v>
      </c>
      <c r="B258" s="129"/>
      <c r="C258" s="129" t="e">
        <v>#N/A</v>
      </c>
      <c r="D258" s="130" t="s">
        <v>6</v>
      </c>
      <c r="E258" s="131" t="s">
        <v>440</v>
      </c>
      <c r="F258" s="522" t="e">
        <v>#VALUE!</v>
      </c>
      <c r="G258" s="132">
        <v>0</v>
      </c>
      <c r="H258" s="131">
        <v>0</v>
      </c>
      <c r="I258" s="133" t="s">
        <v>303</v>
      </c>
      <c r="J258" s="133" t="s">
        <v>440</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1457</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1457</v>
      </c>
      <c r="AR260" s="96"/>
      <c r="AS260" s="630"/>
      <c r="AT260" s="631"/>
      <c r="AU260" s="631"/>
      <c r="AV260" s="631"/>
      <c r="AW260" s="631"/>
      <c r="AX260" s="8"/>
    </row>
    <row r="261" spans="1:50" ht="14.1" hidden="1" customHeight="1" thickTop="1" x14ac:dyDescent="0.35">
      <c r="A261" s="129" t="e">
        <v>#N/A</v>
      </c>
      <c r="B261" s="129"/>
      <c r="C261" s="129" t="e">
        <v>#N/A</v>
      </c>
      <c r="D261" s="130" t="s">
        <v>6</v>
      </c>
      <c r="E261" s="131" t="s">
        <v>440</v>
      </c>
      <c r="F261" s="522" t="e">
        <v>#VALUE!</v>
      </c>
      <c r="G261" s="132">
        <v>0</v>
      </c>
      <c r="H261" s="131">
        <v>0</v>
      </c>
      <c r="I261" s="133" t="s">
        <v>317</v>
      </c>
      <c r="J261" s="133" t="s">
        <v>440</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1457</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1457</v>
      </c>
      <c r="AR263" s="96"/>
      <c r="AS263" s="630"/>
      <c r="AT263" s="631"/>
      <c r="AU263" s="631"/>
      <c r="AV263" s="631"/>
      <c r="AW263" s="631"/>
      <c r="AX263" s="8"/>
    </row>
    <row r="264" spans="1:50" ht="14.1" hidden="1" customHeight="1" thickTop="1" x14ac:dyDescent="0.35">
      <c r="A264" s="175" t="s">
        <v>428</v>
      </c>
      <c r="B264" s="175" t="s">
        <v>1303</v>
      </c>
      <c r="C264" s="175" t="s">
        <v>1057</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775</v>
      </c>
      <c r="AW264" s="631"/>
      <c r="AX264" s="8"/>
    </row>
    <row r="265" spans="1:50" ht="14.1" hidden="1" customHeight="1" x14ac:dyDescent="0.35">
      <c r="A265" s="436" t="s">
        <v>428</v>
      </c>
      <c r="B265" s="436" t="s">
        <v>1303</v>
      </c>
      <c r="C265" s="436" t="s">
        <v>1057</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428</v>
      </c>
      <c r="B266" s="436" t="s">
        <v>1303</v>
      </c>
      <c r="C266" s="436" t="s">
        <v>1057</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1457</v>
      </c>
      <c r="AR266" s="96"/>
      <c r="AS266" s="630"/>
      <c r="AT266" s="631"/>
      <c r="AU266" s="631"/>
      <c r="AV266" s="631"/>
      <c r="AW266" s="631"/>
      <c r="AX266" s="8"/>
    </row>
    <row r="267" spans="1:50" ht="14.1" hidden="1" customHeight="1" x14ac:dyDescent="0.35">
      <c r="A267" s="129" t="s">
        <v>428</v>
      </c>
      <c r="B267" s="129" t="s">
        <v>1303</v>
      </c>
      <c r="C267" s="129" t="s">
        <v>1057</v>
      </c>
      <c r="D267" s="130" t="s">
        <v>6</v>
      </c>
      <c r="E267" s="131">
        <v>170</v>
      </c>
      <c r="F267" s="522">
        <v>2.8333333333333335</v>
      </c>
      <c r="G267" s="132">
        <v>0</v>
      </c>
      <c r="H267" s="131">
        <v>0</v>
      </c>
      <c r="I267" s="133" t="s">
        <v>312</v>
      </c>
      <c r="J267" s="133" t="s">
        <v>1471</v>
      </c>
      <c r="K267" s="454" t="s">
        <v>773</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428</v>
      </c>
      <c r="B268" s="436" t="s">
        <v>1303</v>
      </c>
      <c r="C268" s="436" t="s">
        <v>1057</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1457</v>
      </c>
      <c r="AR268" s="96"/>
      <c r="AS268" s="630"/>
      <c r="AT268" s="631"/>
      <c r="AU268" s="631"/>
      <c r="AV268" s="631"/>
      <c r="AW268" s="631"/>
      <c r="AX268" s="8"/>
    </row>
    <row r="269" spans="1:50" ht="14.1" hidden="1" customHeight="1" thickBot="1" x14ac:dyDescent="0.4">
      <c r="A269" s="437" t="s">
        <v>428</v>
      </c>
      <c r="B269" s="437" t="s">
        <v>1303</v>
      </c>
      <c r="C269" s="437" t="s">
        <v>1057</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1457</v>
      </c>
      <c r="AR269" s="96"/>
      <c r="AS269" s="630"/>
      <c r="AT269" s="631"/>
      <c r="AU269" s="631"/>
      <c r="AV269" s="631"/>
      <c r="AW269" s="631"/>
      <c r="AX269" s="8"/>
    </row>
    <row r="270" spans="1:50" ht="14.1" hidden="1" customHeight="1" thickTop="1" x14ac:dyDescent="0.35">
      <c r="A270" s="175" t="s">
        <v>428</v>
      </c>
      <c r="B270" s="175" t="s">
        <v>1199</v>
      </c>
      <c r="C270" s="175" t="s">
        <v>1200</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775</v>
      </c>
      <c r="AW270" s="631"/>
      <c r="AX270" s="8"/>
    </row>
    <row r="271" spans="1:50" ht="14.1" hidden="1" customHeight="1" x14ac:dyDescent="0.35">
      <c r="A271" s="436" t="s">
        <v>428</v>
      </c>
      <c r="B271" s="436" t="s">
        <v>1199</v>
      </c>
      <c r="C271" s="436" t="s">
        <v>1200</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428</v>
      </c>
      <c r="B272" s="436" t="s">
        <v>1199</v>
      </c>
      <c r="C272" s="436" t="s">
        <v>1200</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1457</v>
      </c>
      <c r="AR272" s="96"/>
      <c r="AS272" s="630"/>
      <c r="AT272" s="631"/>
      <c r="AU272" s="631"/>
      <c r="AV272" s="631"/>
      <c r="AW272" s="631"/>
      <c r="AX272" s="8"/>
    </row>
    <row r="273" spans="1:50" ht="14.1" hidden="1" customHeight="1" x14ac:dyDescent="0.35">
      <c r="A273" s="129" t="s">
        <v>428</v>
      </c>
      <c r="B273" s="129" t="s">
        <v>1199</v>
      </c>
      <c r="C273" s="129" t="s">
        <v>1200</v>
      </c>
      <c r="D273" s="130" t="s">
        <v>6</v>
      </c>
      <c r="E273" s="131">
        <v>45</v>
      </c>
      <c r="F273" s="522">
        <v>0.75</v>
      </c>
      <c r="G273" s="132">
        <v>0</v>
      </c>
      <c r="H273" s="131">
        <v>0</v>
      </c>
      <c r="I273" s="133" t="s">
        <v>303</v>
      </c>
      <c r="J273" s="133" t="s">
        <v>1469</v>
      </c>
      <c r="K273" s="454" t="s">
        <v>772</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428</v>
      </c>
      <c r="B274" s="438" t="s">
        <v>1199</v>
      </c>
      <c r="C274" s="438" t="s">
        <v>1200</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1457</v>
      </c>
      <c r="AR274" s="96"/>
      <c r="AS274" s="630"/>
      <c r="AT274" s="631"/>
      <c r="AU274" s="631"/>
      <c r="AV274" s="631"/>
      <c r="AW274" s="631"/>
      <c r="AX274" s="8"/>
    </row>
    <row r="275" spans="1:50" ht="14.1" hidden="1" customHeight="1" thickBot="1" x14ac:dyDescent="0.4">
      <c r="A275" s="437" t="s">
        <v>428</v>
      </c>
      <c r="B275" s="437" t="s">
        <v>1199</v>
      </c>
      <c r="C275" s="437" t="s">
        <v>1200</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1457</v>
      </c>
      <c r="AR275" s="96"/>
      <c r="AS275" s="630"/>
      <c r="AT275" s="631"/>
      <c r="AU275" s="631"/>
      <c r="AV275" s="631"/>
      <c r="AW275" s="631"/>
      <c r="AX275" s="8"/>
    </row>
    <row r="276" spans="1:50" ht="14.1" hidden="1" customHeight="1" thickTop="1" x14ac:dyDescent="0.35">
      <c r="A276" s="129" t="e">
        <v>#N/A</v>
      </c>
      <c r="B276" s="129"/>
      <c r="C276" s="129" t="e">
        <v>#N/A</v>
      </c>
      <c r="D276" s="130" t="s">
        <v>6</v>
      </c>
      <c r="E276" s="131" t="s">
        <v>440</v>
      </c>
      <c r="F276" s="522" t="e">
        <v>#VALUE!</v>
      </c>
      <c r="G276" s="132">
        <v>0</v>
      </c>
      <c r="H276" s="131">
        <v>0</v>
      </c>
      <c r="I276" s="133" t="s">
        <v>693</v>
      </c>
      <c r="J276" s="133" t="s">
        <v>440</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1457</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1457</v>
      </c>
      <c r="AR278" s="99"/>
      <c r="AS278" s="630"/>
      <c r="AT278" s="631"/>
      <c r="AU278" s="631"/>
      <c r="AV278" s="631"/>
      <c r="AW278" s="631"/>
      <c r="AX278" s="8"/>
    </row>
    <row r="279" spans="1:50" ht="14.1" hidden="1" customHeight="1" x14ac:dyDescent="0.35">
      <c r="A279" s="129" t="e">
        <v>#N/A</v>
      </c>
      <c r="B279" s="129"/>
      <c r="C279" s="129" t="e">
        <v>#N/A</v>
      </c>
      <c r="D279" s="130" t="s">
        <v>6</v>
      </c>
      <c r="E279" s="131" t="s">
        <v>440</v>
      </c>
      <c r="F279" s="522" t="e">
        <v>#VALUE!</v>
      </c>
      <c r="G279" s="132">
        <v>0</v>
      </c>
      <c r="H279" s="131">
        <v>0</v>
      </c>
      <c r="I279" s="133" t="s">
        <v>693</v>
      </c>
      <c r="J279" s="133" t="s">
        <v>440</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1457</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1457</v>
      </c>
      <c r="AR281" s="99"/>
      <c r="AS281" s="630"/>
      <c r="AT281" s="631"/>
      <c r="AU281" s="631"/>
      <c r="AV281" s="631"/>
      <c r="AW281" s="631"/>
      <c r="AX281" s="8"/>
    </row>
    <row r="282" spans="1:50" ht="14.1" hidden="1" customHeight="1" x14ac:dyDescent="0.35">
      <c r="A282" s="129" t="e">
        <v>#N/A</v>
      </c>
      <c r="B282" s="129"/>
      <c r="C282" s="129" t="e">
        <v>#N/A</v>
      </c>
      <c r="D282" s="130" t="s">
        <v>6</v>
      </c>
      <c r="E282" s="131" t="s">
        <v>440</v>
      </c>
      <c r="F282" s="522" t="e">
        <v>#VALUE!</v>
      </c>
      <c r="G282" s="132">
        <v>0</v>
      </c>
      <c r="H282" s="131">
        <v>0</v>
      </c>
      <c r="I282" s="133" t="s">
        <v>693</v>
      </c>
      <c r="J282" s="133" t="s">
        <v>440</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1457</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1457</v>
      </c>
      <c r="AR284" s="96"/>
      <c r="AS284" s="630"/>
      <c r="AT284" s="631"/>
      <c r="AU284" s="631"/>
      <c r="AV284" s="631"/>
      <c r="AW284" s="631"/>
      <c r="AX284" s="8"/>
    </row>
    <row r="285" spans="1:50" ht="14.1" hidden="1" customHeight="1" thickTop="1" x14ac:dyDescent="0.35">
      <c r="A285" s="129" t="e">
        <v>#N/A</v>
      </c>
      <c r="B285" s="129"/>
      <c r="C285" s="129" t="e">
        <v>#N/A</v>
      </c>
      <c r="D285" s="130" t="s">
        <v>6</v>
      </c>
      <c r="E285" s="131" t="s">
        <v>440</v>
      </c>
      <c r="F285" s="522" t="e">
        <v>#VALUE!</v>
      </c>
      <c r="G285" s="132">
        <v>0</v>
      </c>
      <c r="H285" s="131">
        <v>0</v>
      </c>
      <c r="I285" s="133" t="s">
        <v>693</v>
      </c>
      <c r="J285" s="133" t="s">
        <v>440</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1457</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1457</v>
      </c>
      <c r="AR287" s="99"/>
      <c r="AS287" s="630"/>
      <c r="AT287" s="631"/>
      <c r="AU287" s="631"/>
      <c r="AV287" s="631"/>
      <c r="AW287" s="631"/>
      <c r="AX287" s="8"/>
    </row>
    <row r="288" spans="1:50" ht="14.1" hidden="1" customHeight="1" x14ac:dyDescent="0.35">
      <c r="A288" s="129" t="e">
        <v>#N/A</v>
      </c>
      <c r="B288" s="129"/>
      <c r="C288" s="129" t="e">
        <v>#N/A</v>
      </c>
      <c r="D288" s="130" t="s">
        <v>6</v>
      </c>
      <c r="E288" s="131" t="s">
        <v>440</v>
      </c>
      <c r="F288" s="522" t="e">
        <v>#VALUE!</v>
      </c>
      <c r="G288" s="132">
        <v>0</v>
      </c>
      <c r="H288" s="131">
        <v>0</v>
      </c>
      <c r="I288" s="133" t="s">
        <v>693</v>
      </c>
      <c r="J288" s="133" t="s">
        <v>440</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1457</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1457</v>
      </c>
      <c r="AR290" s="99"/>
      <c r="AS290" s="630"/>
      <c r="AT290" s="631"/>
      <c r="AU290" s="631"/>
      <c r="AV290" s="631"/>
      <c r="AW290" s="631"/>
      <c r="AX290" s="8"/>
    </row>
    <row r="291" spans="1:50" ht="14.1" hidden="1" customHeight="1" x14ac:dyDescent="0.35">
      <c r="A291" s="129" t="e">
        <v>#N/A</v>
      </c>
      <c r="B291" s="129"/>
      <c r="C291" s="129" t="e">
        <v>#N/A</v>
      </c>
      <c r="D291" s="130" t="s">
        <v>6</v>
      </c>
      <c r="E291" s="131" t="s">
        <v>440</v>
      </c>
      <c r="F291" s="522" t="e">
        <v>#VALUE!</v>
      </c>
      <c r="G291" s="132">
        <v>0</v>
      </c>
      <c r="H291" s="131">
        <v>0</v>
      </c>
      <c r="I291" s="133" t="s">
        <v>693</v>
      </c>
      <c r="J291" s="133" t="s">
        <v>440</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1457</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1457</v>
      </c>
      <c r="AR293" s="96"/>
      <c r="AS293" s="630"/>
      <c r="AT293" s="631"/>
      <c r="AU293" s="631"/>
      <c r="AV293" s="631"/>
      <c r="AW293" s="631"/>
      <c r="AX293" s="8"/>
    </row>
    <row r="294" spans="1:50" ht="14.1" hidden="1" customHeight="1" thickTop="1" x14ac:dyDescent="0.35">
      <c r="A294" s="129" t="e">
        <v>#N/A</v>
      </c>
      <c r="B294" s="129"/>
      <c r="C294" s="129" t="e">
        <v>#N/A</v>
      </c>
      <c r="D294" s="130" t="s">
        <v>6</v>
      </c>
      <c r="E294" s="131" t="s">
        <v>440</v>
      </c>
      <c r="F294" s="522" t="e">
        <v>#VALUE!</v>
      </c>
      <c r="G294" s="132">
        <v>0</v>
      </c>
      <c r="H294" s="131">
        <v>0</v>
      </c>
      <c r="I294" s="133" t="s">
        <v>693</v>
      </c>
      <c r="J294" s="133" t="s">
        <v>440</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1457</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1457</v>
      </c>
      <c r="AR296" s="99"/>
      <c r="AS296" s="630"/>
      <c r="AT296" s="631"/>
      <c r="AU296" s="631"/>
      <c r="AV296" s="631"/>
      <c r="AW296" s="631"/>
      <c r="AX296" s="8"/>
    </row>
    <row r="297" spans="1:50" ht="14.1" hidden="1" customHeight="1" x14ac:dyDescent="0.35">
      <c r="A297" s="129" t="e">
        <v>#N/A</v>
      </c>
      <c r="B297" s="129"/>
      <c r="C297" s="129" t="e">
        <v>#N/A</v>
      </c>
      <c r="D297" s="130" t="s">
        <v>6</v>
      </c>
      <c r="E297" s="131" t="s">
        <v>440</v>
      </c>
      <c r="F297" s="522" t="e">
        <v>#VALUE!</v>
      </c>
      <c r="G297" s="132">
        <v>0</v>
      </c>
      <c r="H297" s="131">
        <v>0</v>
      </c>
      <c r="I297" s="133" t="s">
        <v>693</v>
      </c>
      <c r="J297" s="133" t="s">
        <v>440</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1457</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1457</v>
      </c>
      <c r="AR299" s="99"/>
      <c r="AS299" s="630"/>
      <c r="AT299" s="631"/>
      <c r="AU299" s="631"/>
      <c r="AV299" s="631"/>
      <c r="AW299" s="631"/>
      <c r="AX299" s="8"/>
    </row>
    <row r="300" spans="1:50" ht="14.1" hidden="1" customHeight="1" x14ac:dyDescent="0.35">
      <c r="A300" s="129" t="e">
        <v>#N/A</v>
      </c>
      <c r="B300" s="129"/>
      <c r="C300" s="129" t="e">
        <v>#N/A</v>
      </c>
      <c r="D300" s="130" t="s">
        <v>6</v>
      </c>
      <c r="E300" s="131" t="s">
        <v>440</v>
      </c>
      <c r="F300" s="522" t="e">
        <v>#VALUE!</v>
      </c>
      <c r="G300" s="132">
        <v>0</v>
      </c>
      <c r="H300" s="131">
        <v>0</v>
      </c>
      <c r="I300" s="133" t="s">
        <v>693</v>
      </c>
      <c r="J300" s="133" t="s">
        <v>440</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1457</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1457</v>
      </c>
      <c r="AR302" s="96"/>
      <c r="AS302" s="630"/>
      <c r="AT302" s="631"/>
      <c r="AU302" s="631"/>
      <c r="AV302" s="631"/>
      <c r="AW302" s="631"/>
      <c r="AX302" s="8"/>
    </row>
    <row r="303" spans="1:50" ht="14.1" hidden="1" customHeight="1" thickTop="1" x14ac:dyDescent="0.35">
      <c r="A303" s="175" t="e">
        <v>#N/A</v>
      </c>
      <c r="B303" s="175"/>
      <c r="C303" s="175" t="e">
        <v>#N/A</v>
      </c>
      <c r="D303" s="175" t="s">
        <v>22</v>
      </c>
      <c r="E303" s="176" t="s">
        <v>440</v>
      </c>
      <c r="F303" s="520" t="e">
        <v>#VALUE!</v>
      </c>
      <c r="G303" s="177">
        <v>0</v>
      </c>
      <c r="H303" s="178">
        <v>0</v>
      </c>
      <c r="I303" s="175" t="s">
        <v>169</v>
      </c>
      <c r="J303" s="179" t="s">
        <v>440</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1457</v>
      </c>
      <c r="AR305" s="96"/>
      <c r="AS305" s="630"/>
      <c r="AT305" s="631"/>
      <c r="AU305" s="631"/>
      <c r="AV305" s="631"/>
      <c r="AW305" s="631"/>
      <c r="AX305" s="8"/>
    </row>
    <row r="306" spans="1:50" ht="14.1" hidden="1" customHeight="1" x14ac:dyDescent="0.35">
      <c r="A306" s="217" t="e">
        <v>#N/A</v>
      </c>
      <c r="B306" s="217"/>
      <c r="C306" s="217" t="e">
        <v>#N/A</v>
      </c>
      <c r="D306" s="218" t="s">
        <v>6</v>
      </c>
      <c r="E306" s="219" t="s">
        <v>440</v>
      </c>
      <c r="F306" s="527" t="e">
        <v>#VALUE!</v>
      </c>
      <c r="G306" s="132">
        <v>0</v>
      </c>
      <c r="H306" s="219">
        <v>0</v>
      </c>
      <c r="I306" s="304" t="s">
        <v>312</v>
      </c>
      <c r="J306" s="133" t="s">
        <v>440</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1457</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1457</v>
      </c>
      <c r="AR308" s="96"/>
      <c r="AS308" s="630"/>
      <c r="AT308" s="631"/>
      <c r="AU308" s="631"/>
      <c r="AV308" s="631"/>
      <c r="AW308" s="631"/>
      <c r="AX308" s="8"/>
    </row>
    <row r="309" spans="1:50" ht="14.1" hidden="1" customHeight="1" thickTop="1" x14ac:dyDescent="0.35">
      <c r="A309" s="217" t="e">
        <v>#N/A</v>
      </c>
      <c r="B309" s="217"/>
      <c r="C309" s="217" t="e">
        <v>#N/A</v>
      </c>
      <c r="D309" s="218" t="s">
        <v>6</v>
      </c>
      <c r="E309" s="219" t="s">
        <v>440</v>
      </c>
      <c r="F309" s="527" t="e">
        <v>#VALUE!</v>
      </c>
      <c r="G309" s="132">
        <v>0</v>
      </c>
      <c r="H309" s="219">
        <v>0</v>
      </c>
      <c r="I309" s="304" t="s">
        <v>850</v>
      </c>
      <c r="J309" s="133" t="s">
        <v>440</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1457</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1457</v>
      </c>
      <c r="AR311" s="96"/>
      <c r="AS311" s="630"/>
      <c r="AT311" s="631"/>
      <c r="AU311" s="631"/>
      <c r="AV311" s="631"/>
      <c r="AW311" s="631"/>
      <c r="AX311" s="8"/>
    </row>
    <row r="312" spans="1:50" ht="14.1" hidden="1" customHeight="1" thickTop="1" x14ac:dyDescent="0.35">
      <c r="A312" s="217" t="e">
        <v>#N/A</v>
      </c>
      <c r="B312" s="217"/>
      <c r="C312" s="217" t="e">
        <v>#N/A</v>
      </c>
      <c r="D312" s="218" t="s">
        <v>6</v>
      </c>
      <c r="E312" s="219" t="s">
        <v>440</v>
      </c>
      <c r="F312" s="527" t="e">
        <v>#VALUE!</v>
      </c>
      <c r="G312" s="132">
        <v>0</v>
      </c>
      <c r="H312" s="219">
        <v>0</v>
      </c>
      <c r="I312" s="304" t="s">
        <v>553</v>
      </c>
      <c r="J312" s="133" t="s">
        <v>440</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1457</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1457</v>
      </c>
      <c r="AR314" s="96"/>
      <c r="AS314" s="630"/>
      <c r="AT314" s="631"/>
      <c r="AU314" s="631"/>
      <c r="AV314" s="631"/>
      <c r="AW314" s="631"/>
      <c r="AX314" s="8"/>
    </row>
    <row r="315" spans="1:50" ht="14.1" hidden="1" customHeight="1" thickTop="1" x14ac:dyDescent="0.35">
      <c r="A315" s="217" t="e">
        <v>#N/A</v>
      </c>
      <c r="B315" s="217"/>
      <c r="C315" s="217" t="e">
        <v>#N/A</v>
      </c>
      <c r="D315" s="218" t="s">
        <v>6</v>
      </c>
      <c r="E315" s="219" t="s">
        <v>440</v>
      </c>
      <c r="F315" s="527" t="e">
        <v>#VALUE!</v>
      </c>
      <c r="G315" s="132">
        <v>0</v>
      </c>
      <c r="H315" s="219">
        <v>0</v>
      </c>
      <c r="I315" s="304" t="s">
        <v>237</v>
      </c>
      <c r="J315" s="133" t="s">
        <v>440</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1457</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1457</v>
      </c>
      <c r="AR317" s="96"/>
      <c r="AS317" s="630"/>
      <c r="AT317" s="631"/>
      <c r="AU317" s="631"/>
      <c r="AV317" s="631"/>
      <c r="AW317" s="631"/>
      <c r="AX317" s="8"/>
    </row>
    <row r="318" spans="1:50" ht="14.1" hidden="1" customHeight="1" thickTop="1" x14ac:dyDescent="0.35">
      <c r="A318" s="217" t="e">
        <v>#N/A</v>
      </c>
      <c r="B318" s="217"/>
      <c r="C318" s="217" t="e">
        <v>#N/A</v>
      </c>
      <c r="D318" s="218" t="s">
        <v>6</v>
      </c>
      <c r="E318" s="219" t="s">
        <v>440</v>
      </c>
      <c r="F318" s="527" t="e">
        <v>#VALUE!</v>
      </c>
      <c r="G318" s="132">
        <v>0</v>
      </c>
      <c r="H318" s="219">
        <v>0</v>
      </c>
      <c r="I318" s="304" t="s">
        <v>237</v>
      </c>
      <c r="J318" s="133" t="s">
        <v>440</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1457</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1457</v>
      </c>
      <c r="AR320" s="96"/>
      <c r="AS320" s="630"/>
      <c r="AT320" s="631"/>
      <c r="AU320" s="631"/>
      <c r="AV320" s="631"/>
      <c r="AW320" s="631"/>
      <c r="AX320" s="8"/>
    </row>
    <row r="321" spans="1:50" ht="14.1" hidden="1" customHeight="1" thickTop="1" x14ac:dyDescent="0.35">
      <c r="A321" s="217" t="e">
        <v>#N/A</v>
      </c>
      <c r="B321" s="217"/>
      <c r="C321" s="217" t="e">
        <v>#N/A</v>
      </c>
      <c r="D321" s="218" t="s">
        <v>6</v>
      </c>
      <c r="E321" s="219" t="s">
        <v>440</v>
      </c>
      <c r="F321" s="527" t="e">
        <v>#VALUE!</v>
      </c>
      <c r="G321" s="132">
        <v>0</v>
      </c>
      <c r="H321" s="219">
        <v>0</v>
      </c>
      <c r="I321" s="304" t="s">
        <v>237</v>
      </c>
      <c r="J321" s="133" t="s">
        <v>440</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1457</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1457</v>
      </c>
      <c r="AR323" s="96"/>
      <c r="AS323" s="630"/>
      <c r="AT323" s="631"/>
      <c r="AU323" s="631"/>
      <c r="AV323" s="631"/>
      <c r="AW323" s="631"/>
      <c r="AX323" s="8"/>
    </row>
    <row r="324" spans="1:50" ht="14.1" hidden="1" customHeight="1" thickTop="1" x14ac:dyDescent="0.35">
      <c r="A324" s="217" t="e">
        <v>#N/A</v>
      </c>
      <c r="B324" s="217"/>
      <c r="C324" s="217" t="e">
        <v>#N/A</v>
      </c>
      <c r="D324" s="218" t="s">
        <v>6</v>
      </c>
      <c r="E324" s="219" t="s">
        <v>440</v>
      </c>
      <c r="F324" s="527" t="e">
        <v>#VALUE!</v>
      </c>
      <c r="G324" s="132">
        <v>0</v>
      </c>
      <c r="H324" s="219">
        <v>0</v>
      </c>
      <c r="I324" s="304" t="s">
        <v>237</v>
      </c>
      <c r="J324" s="133" t="s">
        <v>440</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1457</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1457</v>
      </c>
      <c r="AR326" s="96"/>
      <c r="AS326" s="630"/>
      <c r="AT326" s="631"/>
      <c r="AU326" s="631"/>
      <c r="AV326" s="631"/>
      <c r="AW326" s="631"/>
      <c r="AX326" s="8"/>
    </row>
    <row r="327" spans="1:50" ht="14.1" hidden="1" customHeight="1" thickTop="1" x14ac:dyDescent="0.35">
      <c r="A327" s="217" t="e">
        <v>#N/A</v>
      </c>
      <c r="B327" s="217"/>
      <c r="C327" s="217" t="e">
        <v>#N/A</v>
      </c>
      <c r="D327" s="218" t="s">
        <v>6</v>
      </c>
      <c r="E327" s="219" t="s">
        <v>440</v>
      </c>
      <c r="F327" s="527" t="e">
        <v>#VALUE!</v>
      </c>
      <c r="G327" s="132">
        <v>0</v>
      </c>
      <c r="H327" s="219">
        <v>0</v>
      </c>
      <c r="I327" s="304" t="s">
        <v>237</v>
      </c>
      <c r="J327" s="133" t="s">
        <v>440</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1457</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1457</v>
      </c>
      <c r="AR329" s="96"/>
      <c r="AS329" s="630"/>
      <c r="AT329" s="631"/>
      <c r="AU329" s="631"/>
      <c r="AV329" s="631"/>
      <c r="AW329" s="631"/>
      <c r="AX329" s="8"/>
    </row>
    <row r="330" spans="1:50" ht="14.1" hidden="1" customHeight="1" thickTop="1" x14ac:dyDescent="0.35">
      <c r="A330" s="217" t="e">
        <v>#N/A</v>
      </c>
      <c r="B330" s="217"/>
      <c r="C330" s="217" t="e">
        <v>#N/A</v>
      </c>
      <c r="D330" s="218" t="s">
        <v>6</v>
      </c>
      <c r="E330" s="219" t="s">
        <v>440</v>
      </c>
      <c r="F330" s="527" t="e">
        <v>#VALUE!</v>
      </c>
      <c r="G330" s="132">
        <v>0</v>
      </c>
      <c r="H330" s="219">
        <v>0</v>
      </c>
      <c r="I330" s="304" t="s">
        <v>553</v>
      </c>
      <c r="J330" s="133" t="s">
        <v>440</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1457</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1457</v>
      </c>
      <c r="AR332" s="96"/>
      <c r="AS332" s="630"/>
      <c r="AT332" s="631"/>
      <c r="AU332" s="631"/>
      <c r="AV332" s="631"/>
      <c r="AW332" s="631"/>
      <c r="AX332" s="8"/>
    </row>
    <row r="333" spans="1:50" ht="14.1" hidden="1" customHeight="1" thickTop="1" x14ac:dyDescent="0.35">
      <c r="A333" s="217" t="e">
        <v>#N/A</v>
      </c>
      <c r="B333" s="217"/>
      <c r="C333" s="217" t="e">
        <v>#N/A</v>
      </c>
      <c r="D333" s="218" t="s">
        <v>6</v>
      </c>
      <c r="E333" s="219" t="s">
        <v>440</v>
      </c>
      <c r="F333" s="527" t="e">
        <v>#VALUE!</v>
      </c>
      <c r="G333" s="132">
        <v>0</v>
      </c>
      <c r="H333" s="219">
        <v>0</v>
      </c>
      <c r="I333" s="304" t="s">
        <v>553</v>
      </c>
      <c r="J333" s="133" t="s">
        <v>440</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1457</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1457</v>
      </c>
      <c r="AR335" s="96"/>
      <c r="AS335" s="630"/>
      <c r="AT335" s="631"/>
      <c r="AU335" s="631"/>
      <c r="AV335" s="631"/>
      <c r="AW335" s="631"/>
      <c r="AX335" s="8"/>
    </row>
    <row r="336" spans="1:50" ht="14.1" hidden="1" customHeight="1" thickTop="1" x14ac:dyDescent="0.35">
      <c r="A336" s="217" t="e">
        <v>#N/A</v>
      </c>
      <c r="B336" s="217"/>
      <c r="C336" s="217" t="e">
        <v>#N/A</v>
      </c>
      <c r="D336" s="218" t="s">
        <v>6</v>
      </c>
      <c r="E336" s="219" t="s">
        <v>440</v>
      </c>
      <c r="F336" s="527" t="e">
        <v>#VALUE!</v>
      </c>
      <c r="G336" s="132">
        <v>0</v>
      </c>
      <c r="H336" s="219">
        <v>0</v>
      </c>
      <c r="I336" s="304" t="s">
        <v>337</v>
      </c>
      <c r="J336" s="133" t="s">
        <v>440</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1457</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1457</v>
      </c>
      <c r="AR338" s="96"/>
      <c r="AS338" s="630"/>
      <c r="AT338" s="631"/>
      <c r="AU338" s="631"/>
      <c r="AV338" s="631"/>
      <c r="AW338" s="631"/>
      <c r="AX338" s="8"/>
    </row>
    <row r="339" spans="1:50" ht="14.1" hidden="1" customHeight="1" thickTop="1" x14ac:dyDescent="0.35">
      <c r="A339" s="217" t="e">
        <v>#N/A</v>
      </c>
      <c r="B339" s="217"/>
      <c r="C339" s="217" t="e">
        <v>#N/A</v>
      </c>
      <c r="D339" s="218" t="s">
        <v>6</v>
      </c>
      <c r="E339" s="219" t="s">
        <v>440</v>
      </c>
      <c r="F339" s="527" t="e">
        <v>#VALUE!</v>
      </c>
      <c r="G339" s="132">
        <v>0</v>
      </c>
      <c r="H339" s="219">
        <v>0</v>
      </c>
      <c r="I339" s="304" t="s">
        <v>237</v>
      </c>
      <c r="J339" s="133" t="s">
        <v>440</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1457</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1457</v>
      </c>
      <c r="AR341" s="96"/>
      <c r="AS341" s="630"/>
      <c r="AT341" s="631"/>
      <c r="AU341" s="631"/>
      <c r="AV341" s="631"/>
      <c r="AW341" s="631"/>
      <c r="AX341" s="8"/>
    </row>
    <row r="342" spans="1:50" ht="14.1" hidden="1" customHeight="1" thickTop="1" x14ac:dyDescent="0.35">
      <c r="A342" s="217" t="e">
        <v>#N/A</v>
      </c>
      <c r="B342" s="217"/>
      <c r="C342" s="217" t="e">
        <v>#N/A</v>
      </c>
      <c r="D342" s="218" t="s">
        <v>6</v>
      </c>
      <c r="E342" s="219" t="s">
        <v>440</v>
      </c>
      <c r="F342" s="527" t="e">
        <v>#VALUE!</v>
      </c>
      <c r="G342" s="132">
        <v>0</v>
      </c>
      <c r="H342" s="219">
        <v>0</v>
      </c>
      <c r="I342" s="304" t="s">
        <v>553</v>
      </c>
      <c r="J342" s="133" t="s">
        <v>440</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1457</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1457</v>
      </c>
      <c r="AR344" s="96"/>
      <c r="AS344" s="630"/>
      <c r="AT344" s="631"/>
      <c r="AU344" s="631"/>
      <c r="AV344" s="631"/>
      <c r="AW344" s="631"/>
      <c r="AX344" s="8"/>
    </row>
    <row r="345" spans="1:50" ht="14.1" hidden="1" customHeight="1" thickTop="1" x14ac:dyDescent="0.35">
      <c r="A345" s="217" t="e">
        <v>#N/A</v>
      </c>
      <c r="B345" s="217"/>
      <c r="C345" s="217" t="e">
        <v>#N/A</v>
      </c>
      <c r="D345" s="218" t="s">
        <v>6</v>
      </c>
      <c r="E345" s="219" t="s">
        <v>440</v>
      </c>
      <c r="F345" s="527" t="e">
        <v>#VALUE!</v>
      </c>
      <c r="G345" s="132">
        <v>0</v>
      </c>
      <c r="H345" s="219">
        <v>0</v>
      </c>
      <c r="I345" s="304" t="s">
        <v>237</v>
      </c>
      <c r="J345" s="133" t="s">
        <v>440</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1457</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1457</v>
      </c>
      <c r="AR347" s="96"/>
      <c r="AS347" s="630"/>
      <c r="AT347" s="631"/>
      <c r="AU347" s="631"/>
      <c r="AV347" s="631"/>
      <c r="AW347" s="631"/>
      <c r="AX347" s="8"/>
    </row>
    <row r="348" spans="1:50" ht="14.1" hidden="1" customHeight="1" thickTop="1" x14ac:dyDescent="0.35">
      <c r="A348" s="217" t="e">
        <v>#N/A</v>
      </c>
      <c r="B348" s="217"/>
      <c r="C348" s="217" t="e">
        <v>#N/A</v>
      </c>
      <c r="D348" s="218" t="s">
        <v>6</v>
      </c>
      <c r="E348" s="219" t="s">
        <v>440</v>
      </c>
      <c r="F348" s="527" t="e">
        <v>#VALUE!</v>
      </c>
      <c r="G348" s="132">
        <v>0</v>
      </c>
      <c r="H348" s="219">
        <v>0</v>
      </c>
      <c r="I348" s="304" t="s">
        <v>553</v>
      </c>
      <c r="J348" s="133" t="s">
        <v>440</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1457</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1457</v>
      </c>
      <c r="AR350" s="96"/>
      <c r="AS350" s="630"/>
      <c r="AT350" s="631"/>
      <c r="AU350" s="631"/>
      <c r="AV350" s="631"/>
      <c r="AW350" s="631"/>
      <c r="AX350" s="8"/>
    </row>
    <row r="351" spans="1:50" ht="14.1" hidden="1" customHeight="1" thickTop="1" x14ac:dyDescent="0.35">
      <c r="A351" s="217" t="e">
        <v>#N/A</v>
      </c>
      <c r="B351" s="217"/>
      <c r="C351" s="217" t="e">
        <v>#N/A</v>
      </c>
      <c r="D351" s="218" t="s">
        <v>6</v>
      </c>
      <c r="E351" s="219" t="s">
        <v>440</v>
      </c>
      <c r="F351" s="527" t="e">
        <v>#VALUE!</v>
      </c>
      <c r="G351" s="132">
        <v>0</v>
      </c>
      <c r="H351" s="219">
        <v>0</v>
      </c>
      <c r="I351" s="304" t="s">
        <v>307</v>
      </c>
      <c r="J351" s="133" t="s">
        <v>440</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1457</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1457</v>
      </c>
      <c r="AR353" s="96"/>
      <c r="AS353" s="630"/>
      <c r="AT353" s="631"/>
      <c r="AU353" s="631"/>
      <c r="AV353" s="631"/>
      <c r="AW353" s="631"/>
      <c r="AX353" s="8"/>
    </row>
    <row r="354" spans="1:50" ht="14.1" hidden="1" customHeight="1" thickTop="1" x14ac:dyDescent="0.35">
      <c r="A354" s="193" t="e">
        <v>#N/A</v>
      </c>
      <c r="B354" s="193"/>
      <c r="C354" s="193" t="e">
        <v>#N/A</v>
      </c>
      <c r="D354" s="194" t="s">
        <v>4</v>
      </c>
      <c r="E354" s="195" t="s">
        <v>440</v>
      </c>
      <c r="F354" s="525" t="e">
        <v>#VALUE!</v>
      </c>
      <c r="G354" s="132">
        <v>0</v>
      </c>
      <c r="H354" s="195">
        <v>0</v>
      </c>
      <c r="I354" s="196" t="s">
        <v>440</v>
      </c>
      <c r="J354" s="196" t="s">
        <v>440</v>
      </c>
      <c r="K354" s="459"/>
      <c r="L354" s="197" t="s">
        <v>1279</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1279</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1457</v>
      </c>
      <c r="AR356" s="96"/>
      <c r="AS356" s="630"/>
      <c r="AT356" s="631"/>
      <c r="AU356" s="631"/>
      <c r="AV356" s="631"/>
      <c r="AW356" s="631"/>
      <c r="AX356" s="8"/>
    </row>
    <row r="357" spans="1:50" ht="14.1" hidden="1" customHeight="1" x14ac:dyDescent="0.35">
      <c r="A357" s="129" t="e">
        <v>#N/A</v>
      </c>
      <c r="B357" s="129"/>
      <c r="C357" s="129" t="e">
        <v>#N/A</v>
      </c>
      <c r="D357" s="130" t="s">
        <v>6</v>
      </c>
      <c r="E357" s="131" t="s">
        <v>440</v>
      </c>
      <c r="F357" s="522" t="e">
        <v>#VALUE!</v>
      </c>
      <c r="G357" s="132">
        <v>0</v>
      </c>
      <c r="H357" s="131">
        <v>0</v>
      </c>
      <c r="I357" s="133" t="s">
        <v>311</v>
      </c>
      <c r="J357" s="133" t="s">
        <v>440</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1457</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1457</v>
      </c>
      <c r="AR359" s="96"/>
      <c r="AS359" s="630"/>
      <c r="AT359" s="631"/>
      <c r="AU359" s="631"/>
      <c r="AV359" s="631"/>
      <c r="AW359" s="631"/>
      <c r="AX359" s="8"/>
    </row>
    <row r="360" spans="1:50" ht="14.1" hidden="1" customHeight="1" thickTop="1" x14ac:dyDescent="0.35">
      <c r="A360" s="175" t="e">
        <v>#N/A</v>
      </c>
      <c r="B360" s="175"/>
      <c r="C360" s="175" t="e">
        <v>#N/A</v>
      </c>
      <c r="D360" s="175" t="s">
        <v>22</v>
      </c>
      <c r="E360" s="176" t="s">
        <v>440</v>
      </c>
      <c r="F360" s="520" t="e">
        <v>#VALUE!</v>
      </c>
      <c r="G360" s="177">
        <v>0</v>
      </c>
      <c r="H360" s="178">
        <v>0</v>
      </c>
      <c r="I360" s="175" t="s">
        <v>169</v>
      </c>
      <c r="J360" s="179" t="s">
        <v>440</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1457</v>
      </c>
      <c r="AR362" s="96"/>
      <c r="AS362" s="630"/>
      <c r="AT362" s="631"/>
      <c r="AU362" s="631"/>
      <c r="AV362" s="631"/>
      <c r="AW362" s="631"/>
      <c r="AX362" s="8"/>
    </row>
    <row r="363" spans="1:50" ht="14.1" hidden="1" customHeight="1" x14ac:dyDescent="0.35">
      <c r="A363" s="193" t="e">
        <v>#N/A</v>
      </c>
      <c r="B363" s="193"/>
      <c r="C363" s="193" t="e">
        <v>#N/A</v>
      </c>
      <c r="D363" s="194" t="s">
        <v>4</v>
      </c>
      <c r="E363" s="195" t="s">
        <v>440</v>
      </c>
      <c r="F363" s="525" t="e">
        <v>#VALUE!</v>
      </c>
      <c r="G363" s="132">
        <v>0</v>
      </c>
      <c r="H363" s="195">
        <v>0</v>
      </c>
      <c r="I363" s="196" t="s">
        <v>440</v>
      </c>
      <c r="J363" s="196" t="s">
        <v>440</v>
      </c>
      <c r="K363" s="459"/>
      <c r="L363" s="197" t="s">
        <v>1279</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1279</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1457</v>
      </c>
      <c r="AR365" s="96"/>
      <c r="AS365" s="630"/>
      <c r="AT365" s="631"/>
      <c r="AU365" s="631"/>
      <c r="AV365" s="631"/>
      <c r="AW365" s="631"/>
      <c r="AX365" s="8"/>
    </row>
    <row r="366" spans="1:50" ht="14.1" hidden="1" customHeight="1" x14ac:dyDescent="0.35">
      <c r="A366" s="129" t="e">
        <v>#N/A</v>
      </c>
      <c r="B366" s="129"/>
      <c r="C366" s="129" t="e">
        <v>#N/A</v>
      </c>
      <c r="D366" s="130" t="s">
        <v>6</v>
      </c>
      <c r="E366" s="131" t="s">
        <v>440</v>
      </c>
      <c r="F366" s="522" t="e">
        <v>#VALUE!</v>
      </c>
      <c r="G366" s="132">
        <v>0</v>
      </c>
      <c r="H366" s="131">
        <v>0</v>
      </c>
      <c r="I366" s="133" t="s">
        <v>311</v>
      </c>
      <c r="J366" s="133" t="s">
        <v>440</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1457</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1457</v>
      </c>
      <c r="AR368" s="96"/>
      <c r="AS368" s="630"/>
      <c r="AT368" s="631"/>
      <c r="AU368" s="631"/>
      <c r="AV368" s="631"/>
      <c r="AW368" s="631"/>
      <c r="AX368" s="8"/>
    </row>
    <row r="369" spans="1:50" ht="14.1" hidden="1" customHeight="1" thickTop="1" x14ac:dyDescent="0.35">
      <c r="A369" s="193" t="e">
        <v>#N/A</v>
      </c>
      <c r="B369" s="193"/>
      <c r="C369" s="193" t="e">
        <v>#N/A</v>
      </c>
      <c r="D369" s="194" t="s">
        <v>4</v>
      </c>
      <c r="E369" s="195" t="s">
        <v>440</v>
      </c>
      <c r="F369" s="525" t="e">
        <v>#VALUE!</v>
      </c>
      <c r="G369" s="132">
        <v>0</v>
      </c>
      <c r="H369" s="195">
        <v>0</v>
      </c>
      <c r="I369" s="196" t="s">
        <v>440</v>
      </c>
      <c r="J369" s="196" t="s">
        <v>440</v>
      </c>
      <c r="K369" s="459"/>
      <c r="L369" s="197" t="s">
        <v>1279</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1279</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1457</v>
      </c>
      <c r="AR371" s="96"/>
      <c r="AS371" s="630"/>
      <c r="AT371" s="631"/>
      <c r="AU371" s="631"/>
      <c r="AV371" s="631"/>
      <c r="AW371" s="631"/>
      <c r="AX371" s="8"/>
    </row>
    <row r="372" spans="1:50" ht="14.1" hidden="1" customHeight="1" x14ac:dyDescent="0.35">
      <c r="A372" s="129" t="e">
        <v>#N/A</v>
      </c>
      <c r="B372" s="129"/>
      <c r="C372" s="129" t="e">
        <v>#N/A</v>
      </c>
      <c r="D372" s="130" t="s">
        <v>6</v>
      </c>
      <c r="E372" s="131" t="s">
        <v>440</v>
      </c>
      <c r="F372" s="522" t="e">
        <v>#VALUE!</v>
      </c>
      <c r="G372" s="132">
        <v>0</v>
      </c>
      <c r="H372" s="131">
        <v>0</v>
      </c>
      <c r="I372" s="133" t="s">
        <v>305</v>
      </c>
      <c r="J372" s="133" t="s">
        <v>440</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1457</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1457</v>
      </c>
      <c r="AR374" s="96"/>
      <c r="AS374" s="630"/>
      <c r="AT374" s="631"/>
      <c r="AU374" s="631"/>
      <c r="AV374" s="631"/>
      <c r="AW374" s="631"/>
      <c r="AX374" s="8"/>
    </row>
    <row r="375" spans="1:50" ht="14.1" hidden="1" customHeight="1" thickTop="1" x14ac:dyDescent="0.35">
      <c r="A375" s="129" t="e">
        <v>#N/A</v>
      </c>
      <c r="B375" s="129"/>
      <c r="C375" s="129" t="e">
        <v>#N/A</v>
      </c>
      <c r="D375" s="130" t="s">
        <v>6</v>
      </c>
      <c r="E375" s="131" t="s">
        <v>440</v>
      </c>
      <c r="F375" s="522" t="e">
        <v>#VALUE!</v>
      </c>
      <c r="G375" s="132">
        <v>0</v>
      </c>
      <c r="H375" s="131">
        <v>0</v>
      </c>
      <c r="I375" s="133" t="s">
        <v>553</v>
      </c>
      <c r="J375" s="133" t="s">
        <v>440</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1457</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1457</v>
      </c>
      <c r="AR377" s="96"/>
      <c r="AS377" s="630"/>
      <c r="AT377" s="631"/>
      <c r="AU377" s="631"/>
      <c r="AV377" s="631"/>
      <c r="AW377" s="631"/>
      <c r="AX377" s="8"/>
    </row>
    <row r="378" spans="1:50" ht="14.1" hidden="1" customHeight="1" thickTop="1" x14ac:dyDescent="0.35">
      <c r="A378" s="129" t="e">
        <v>#N/A</v>
      </c>
      <c r="B378" s="129"/>
      <c r="C378" s="129" t="e">
        <v>#N/A</v>
      </c>
      <c r="D378" s="130" t="s">
        <v>6</v>
      </c>
      <c r="E378" s="131" t="s">
        <v>440</v>
      </c>
      <c r="F378" s="522" t="e">
        <v>#VALUE!</v>
      </c>
      <c r="G378" s="132">
        <v>0</v>
      </c>
      <c r="H378" s="131">
        <v>0</v>
      </c>
      <c r="I378" s="304" t="s">
        <v>312</v>
      </c>
      <c r="J378" s="133" t="s">
        <v>440</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1457</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1457</v>
      </c>
      <c r="AR380" s="96"/>
      <c r="AS380" s="630"/>
      <c r="AT380" s="631"/>
      <c r="AU380" s="631"/>
      <c r="AV380" s="631"/>
      <c r="AW380" s="631"/>
      <c r="AX380" s="8"/>
    </row>
    <row r="381" spans="1:50" ht="14.1" hidden="1" customHeight="1" thickTop="1" x14ac:dyDescent="0.35">
      <c r="A381" s="217" t="e">
        <v>#N/A</v>
      </c>
      <c r="B381" s="217"/>
      <c r="C381" s="217" t="e">
        <v>#N/A</v>
      </c>
      <c r="D381" s="218" t="s">
        <v>6</v>
      </c>
      <c r="E381" s="219" t="s">
        <v>440</v>
      </c>
      <c r="F381" s="527" t="e">
        <v>#VALUE!</v>
      </c>
      <c r="G381" s="132">
        <v>0</v>
      </c>
      <c r="H381" s="219">
        <v>0</v>
      </c>
      <c r="I381" s="304" t="s">
        <v>312</v>
      </c>
      <c r="J381" s="133" t="s">
        <v>440</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1457</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1457</v>
      </c>
      <c r="AR383" s="96"/>
      <c r="AS383" s="630"/>
      <c r="AT383" s="631"/>
      <c r="AU383" s="631"/>
      <c r="AV383" s="631"/>
      <c r="AW383" s="631"/>
      <c r="AX383" s="8"/>
    </row>
    <row r="384" spans="1:50" ht="14.1" hidden="1" customHeight="1" thickTop="1" x14ac:dyDescent="0.35">
      <c r="A384" s="217" t="e">
        <v>#N/A</v>
      </c>
      <c r="B384" s="217"/>
      <c r="C384" s="217" t="e">
        <v>#N/A</v>
      </c>
      <c r="D384" s="218" t="s">
        <v>6</v>
      </c>
      <c r="E384" s="219" t="s">
        <v>440</v>
      </c>
      <c r="F384" s="527" t="e">
        <v>#VALUE!</v>
      </c>
      <c r="G384" s="132">
        <v>0</v>
      </c>
      <c r="H384" s="219">
        <v>0</v>
      </c>
      <c r="I384" s="304" t="s">
        <v>553</v>
      </c>
      <c r="J384" s="133" t="s">
        <v>440</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1457</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1457</v>
      </c>
      <c r="AR386" s="96"/>
      <c r="AS386" s="630"/>
      <c r="AT386" s="631"/>
      <c r="AU386" s="631"/>
      <c r="AV386" s="631"/>
      <c r="AW386" s="631"/>
      <c r="AX386" s="8"/>
    </row>
    <row r="387" spans="1:50" ht="14.1" hidden="1" customHeight="1" thickTop="1" x14ac:dyDescent="0.35">
      <c r="A387" s="217" t="e">
        <v>#N/A</v>
      </c>
      <c r="B387" s="217"/>
      <c r="C387" s="217" t="e">
        <v>#N/A</v>
      </c>
      <c r="D387" s="218" t="s">
        <v>6</v>
      </c>
      <c r="E387" s="219" t="s">
        <v>440</v>
      </c>
      <c r="F387" s="527" t="e">
        <v>#VALUE!</v>
      </c>
      <c r="G387" s="132">
        <v>0</v>
      </c>
      <c r="H387" s="219">
        <v>0</v>
      </c>
      <c r="I387" s="304" t="s">
        <v>553</v>
      </c>
      <c r="J387" s="133" t="s">
        <v>440</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1457</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1457</v>
      </c>
      <c r="AR389" s="96"/>
      <c r="AS389" s="630"/>
      <c r="AT389" s="631"/>
      <c r="AU389" s="631"/>
      <c r="AV389" s="631"/>
      <c r="AW389" s="631"/>
      <c r="AX389" s="8"/>
    </row>
    <row r="390" spans="1:50" ht="14.1" hidden="1" customHeight="1" thickTop="1" x14ac:dyDescent="0.35">
      <c r="A390" s="217" t="e">
        <v>#N/A</v>
      </c>
      <c r="B390" s="217"/>
      <c r="C390" s="217" t="e">
        <v>#N/A</v>
      </c>
      <c r="D390" s="218" t="s">
        <v>6</v>
      </c>
      <c r="E390" s="219" t="s">
        <v>440</v>
      </c>
      <c r="F390" s="527" t="e">
        <v>#VALUE!</v>
      </c>
      <c r="G390" s="132">
        <v>0</v>
      </c>
      <c r="H390" s="219">
        <v>0</v>
      </c>
      <c r="I390" s="304" t="s">
        <v>324</v>
      </c>
      <c r="J390" s="133" t="s">
        <v>440</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1457</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1457</v>
      </c>
      <c r="AR392" s="96"/>
      <c r="AS392" s="630"/>
      <c r="AT392" s="631"/>
      <c r="AU392" s="631"/>
      <c r="AV392" s="631"/>
      <c r="AW392" s="631"/>
      <c r="AX392" s="8"/>
    </row>
    <row r="393" spans="1:50" ht="14.1" hidden="1" customHeight="1" thickTop="1" x14ac:dyDescent="0.35">
      <c r="A393" s="217" t="e">
        <v>#N/A</v>
      </c>
      <c r="B393" s="217"/>
      <c r="C393" s="217" t="e">
        <v>#N/A</v>
      </c>
      <c r="D393" s="218" t="s">
        <v>6</v>
      </c>
      <c r="E393" s="219" t="s">
        <v>440</v>
      </c>
      <c r="F393" s="527" t="e">
        <v>#VALUE!</v>
      </c>
      <c r="G393" s="132">
        <v>0</v>
      </c>
      <c r="H393" s="219">
        <v>0</v>
      </c>
      <c r="I393" s="304" t="s">
        <v>553</v>
      </c>
      <c r="J393" s="133" t="s">
        <v>440</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1457</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1457</v>
      </c>
      <c r="AR395" s="96"/>
      <c r="AS395" s="630"/>
      <c r="AT395" s="631"/>
      <c r="AU395" s="631"/>
      <c r="AV395" s="631"/>
      <c r="AW395" s="631"/>
      <c r="AX395" s="8"/>
    </row>
    <row r="396" spans="1:50" ht="14.1" hidden="1" customHeight="1" thickTop="1" x14ac:dyDescent="0.35">
      <c r="A396" s="217" t="e">
        <v>#N/A</v>
      </c>
      <c r="B396" s="217"/>
      <c r="C396" s="217" t="e">
        <v>#N/A</v>
      </c>
      <c r="D396" s="218" t="s">
        <v>6</v>
      </c>
      <c r="E396" s="219" t="s">
        <v>440</v>
      </c>
      <c r="F396" s="527" t="e">
        <v>#VALUE!</v>
      </c>
      <c r="G396" s="132">
        <v>0</v>
      </c>
      <c r="H396" s="219">
        <v>0</v>
      </c>
      <c r="I396" s="304" t="s">
        <v>324</v>
      </c>
      <c r="J396" s="133" t="s">
        <v>440</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1457</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1457</v>
      </c>
      <c r="AR398" s="96"/>
      <c r="AS398" s="630"/>
      <c r="AT398" s="631"/>
      <c r="AU398" s="631"/>
      <c r="AV398" s="631"/>
      <c r="AW398" s="631"/>
      <c r="AX398" s="8"/>
    </row>
    <row r="399" spans="1:50" ht="14.1" hidden="1" customHeight="1" thickTop="1" x14ac:dyDescent="0.35">
      <c r="A399" s="175" t="e">
        <v>#N/A</v>
      </c>
      <c r="B399" s="175"/>
      <c r="C399" s="175" t="e">
        <v>#N/A</v>
      </c>
      <c r="D399" s="175" t="s">
        <v>22</v>
      </c>
      <c r="E399" s="176" t="s">
        <v>440</v>
      </c>
      <c r="F399" s="520" t="e">
        <v>#VALUE!</v>
      </c>
      <c r="G399" s="177">
        <v>0</v>
      </c>
      <c r="H399" s="178">
        <v>0</v>
      </c>
      <c r="I399" s="175" t="s">
        <v>167</v>
      </c>
      <c r="J399" s="179" t="s">
        <v>440</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1457</v>
      </c>
      <c r="AR401" s="96"/>
      <c r="AS401" s="630"/>
      <c r="AT401" s="631"/>
      <c r="AU401" s="631"/>
      <c r="AV401" s="631"/>
      <c r="AW401" s="631"/>
      <c r="AX401" s="8"/>
    </row>
    <row r="402" spans="1:50" ht="14.1" hidden="1" customHeight="1" x14ac:dyDescent="0.35">
      <c r="A402" s="193" t="e">
        <v>#N/A</v>
      </c>
      <c r="B402" s="193"/>
      <c r="C402" s="193" t="e">
        <v>#N/A</v>
      </c>
      <c r="D402" s="194" t="s">
        <v>4</v>
      </c>
      <c r="E402" s="195" t="s">
        <v>440</v>
      </c>
      <c r="F402" s="525" t="e">
        <v>#VALUE!</v>
      </c>
      <c r="G402" s="132">
        <v>0</v>
      </c>
      <c r="H402" s="195">
        <v>0</v>
      </c>
      <c r="I402" s="196" t="s">
        <v>440</v>
      </c>
      <c r="J402" s="196" t="s">
        <v>440</v>
      </c>
      <c r="K402" s="459"/>
      <c r="L402" s="197" t="s">
        <v>1276</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1276</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1457</v>
      </c>
      <c r="AR404" s="96"/>
      <c r="AS404" s="630"/>
      <c r="AT404" s="631"/>
      <c r="AU404" s="631"/>
      <c r="AV404" s="631"/>
      <c r="AW404" s="631"/>
      <c r="AX404" s="8"/>
    </row>
    <row r="405" spans="1:50" ht="14.1" hidden="1" customHeight="1" x14ac:dyDescent="0.35">
      <c r="A405" s="129" t="e">
        <v>#N/A</v>
      </c>
      <c r="B405" s="129"/>
      <c r="C405" s="129" t="e">
        <v>#N/A</v>
      </c>
      <c r="D405" s="130" t="s">
        <v>6</v>
      </c>
      <c r="E405" s="131" t="s">
        <v>440</v>
      </c>
      <c r="F405" s="522" t="e">
        <v>#VALUE!</v>
      </c>
      <c r="G405" s="132">
        <v>0</v>
      </c>
      <c r="H405" s="131">
        <v>0</v>
      </c>
      <c r="I405" s="133" t="s">
        <v>308</v>
      </c>
      <c r="J405" s="133" t="s">
        <v>440</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1457</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1457</v>
      </c>
      <c r="AR407" s="96"/>
      <c r="AS407" s="630"/>
      <c r="AT407" s="631"/>
      <c r="AU407" s="631"/>
      <c r="AV407" s="631"/>
      <c r="AW407" s="631"/>
      <c r="AX407" s="8"/>
    </row>
    <row r="408" spans="1:50" ht="14.1" hidden="1" customHeight="1" thickTop="1" x14ac:dyDescent="0.35">
      <c r="A408" s="175" t="e">
        <v>#N/A</v>
      </c>
      <c r="B408" s="175"/>
      <c r="C408" s="175" t="e">
        <v>#N/A</v>
      </c>
      <c r="D408" s="175" t="s">
        <v>22</v>
      </c>
      <c r="E408" s="176" t="s">
        <v>440</v>
      </c>
      <c r="F408" s="520" t="e">
        <v>#VALUE!</v>
      </c>
      <c r="G408" s="177">
        <v>0</v>
      </c>
      <c r="H408" s="178">
        <v>0</v>
      </c>
      <c r="I408" s="175" t="s">
        <v>575</v>
      </c>
      <c r="J408" s="179" t="s">
        <v>440</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1457</v>
      </c>
      <c r="AR410" s="96"/>
      <c r="AS410" s="630"/>
      <c r="AT410" s="631"/>
      <c r="AU410" s="631"/>
      <c r="AV410" s="631"/>
      <c r="AW410" s="631"/>
      <c r="AX410" s="8"/>
    </row>
    <row r="411" spans="1:50" ht="14.1" hidden="1" customHeight="1" x14ac:dyDescent="0.35">
      <c r="A411" s="193" t="e">
        <v>#N/A</v>
      </c>
      <c r="B411" s="193"/>
      <c r="C411" s="193" t="e">
        <v>#N/A</v>
      </c>
      <c r="D411" s="194" t="s">
        <v>4</v>
      </c>
      <c r="E411" s="195" t="s">
        <v>440</v>
      </c>
      <c r="F411" s="525" t="e">
        <v>#VALUE!</v>
      </c>
      <c r="G411" s="132">
        <v>0</v>
      </c>
      <c r="H411" s="195">
        <v>0</v>
      </c>
      <c r="I411" s="196" t="s">
        <v>440</v>
      </c>
      <c r="J411" s="196" t="s">
        <v>440</v>
      </c>
      <c r="K411" s="459"/>
      <c r="L411" s="197" t="s">
        <v>1276</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1276</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1457</v>
      </c>
      <c r="AR413" s="96"/>
      <c r="AS413" s="630"/>
      <c r="AT413" s="631"/>
      <c r="AU413" s="631"/>
      <c r="AV413" s="631"/>
      <c r="AW413" s="631"/>
      <c r="AX413" s="8"/>
    </row>
    <row r="414" spans="1:50" ht="14.1" hidden="1" customHeight="1" x14ac:dyDescent="0.35">
      <c r="A414" s="129" t="e">
        <v>#N/A</v>
      </c>
      <c r="B414" s="129"/>
      <c r="C414" s="129" t="e">
        <v>#N/A</v>
      </c>
      <c r="D414" s="130" t="s">
        <v>6</v>
      </c>
      <c r="E414" s="131" t="s">
        <v>440</v>
      </c>
      <c r="F414" s="522" t="e">
        <v>#VALUE!</v>
      </c>
      <c r="G414" s="132">
        <v>0</v>
      </c>
      <c r="H414" s="131">
        <v>0</v>
      </c>
      <c r="I414" s="133" t="s">
        <v>307</v>
      </c>
      <c r="J414" s="133" t="s">
        <v>440</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1457</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1457</v>
      </c>
      <c r="AR416" s="96"/>
      <c r="AS416" s="630"/>
      <c r="AT416" s="631"/>
      <c r="AU416" s="631"/>
      <c r="AV416" s="631"/>
      <c r="AW416" s="631"/>
      <c r="AX416" s="8"/>
    </row>
    <row r="417" spans="1:50" ht="14.1" hidden="1" customHeight="1" thickTop="1" x14ac:dyDescent="0.35">
      <c r="A417" s="175" t="e">
        <v>#N/A</v>
      </c>
      <c r="B417" s="175"/>
      <c r="C417" s="175" t="e">
        <v>#N/A</v>
      </c>
      <c r="D417" s="175" t="s">
        <v>22</v>
      </c>
      <c r="E417" s="176" t="s">
        <v>440</v>
      </c>
      <c r="F417" s="520" t="e">
        <v>#VALUE!</v>
      </c>
      <c r="G417" s="177">
        <v>0</v>
      </c>
      <c r="H417" s="178">
        <v>0</v>
      </c>
      <c r="I417" s="175" t="s">
        <v>167</v>
      </c>
      <c r="J417" s="179" t="s">
        <v>440</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1457</v>
      </c>
      <c r="AR419" s="96"/>
      <c r="AS419" s="630"/>
      <c r="AT419" s="631"/>
      <c r="AU419" s="631"/>
      <c r="AV419" s="631"/>
      <c r="AW419" s="631"/>
      <c r="AX419" s="8"/>
    </row>
    <row r="420" spans="1:50" ht="14.1" hidden="1" customHeight="1" x14ac:dyDescent="0.35">
      <c r="A420" s="193" t="e">
        <v>#N/A</v>
      </c>
      <c r="B420" s="193"/>
      <c r="C420" s="193" t="e">
        <v>#N/A</v>
      </c>
      <c r="D420" s="194" t="s">
        <v>4</v>
      </c>
      <c r="E420" s="195" t="s">
        <v>440</v>
      </c>
      <c r="F420" s="525" t="e">
        <v>#VALUE!</v>
      </c>
      <c r="G420" s="132">
        <v>0</v>
      </c>
      <c r="H420" s="195">
        <v>0</v>
      </c>
      <c r="I420" s="196" t="s">
        <v>440</v>
      </c>
      <c r="J420" s="196" t="s">
        <v>440</v>
      </c>
      <c r="K420" s="459"/>
      <c r="L420" s="197" t="s">
        <v>1276</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1276</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1457</v>
      </c>
      <c r="AR422" s="96"/>
      <c r="AS422" s="630"/>
      <c r="AT422" s="631"/>
      <c r="AU422" s="631"/>
      <c r="AV422" s="631"/>
      <c r="AW422" s="631"/>
      <c r="AX422" s="8"/>
    </row>
    <row r="423" spans="1:50" ht="14.1" hidden="1" customHeight="1" x14ac:dyDescent="0.35">
      <c r="A423" s="129" t="e">
        <v>#N/A</v>
      </c>
      <c r="B423" s="129"/>
      <c r="C423" s="129" t="e">
        <v>#N/A</v>
      </c>
      <c r="D423" s="130" t="s">
        <v>6</v>
      </c>
      <c r="E423" s="131" t="s">
        <v>440</v>
      </c>
      <c r="F423" s="522" t="e">
        <v>#VALUE!</v>
      </c>
      <c r="G423" s="132">
        <v>0</v>
      </c>
      <c r="H423" s="131">
        <v>0</v>
      </c>
      <c r="I423" s="133" t="s">
        <v>307</v>
      </c>
      <c r="J423" s="133" t="s">
        <v>440</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1457</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1457</v>
      </c>
      <c r="AR425" s="96"/>
      <c r="AS425" s="630"/>
      <c r="AT425" s="631"/>
      <c r="AU425" s="631"/>
      <c r="AV425" s="631"/>
      <c r="AW425" s="631"/>
      <c r="AX425" s="8"/>
    </row>
    <row r="426" spans="1:50" ht="14.1" hidden="1" customHeight="1" thickTop="1" x14ac:dyDescent="0.35">
      <c r="A426" s="193" t="e">
        <v>#N/A</v>
      </c>
      <c r="B426" s="193" t="s">
        <v>404</v>
      </c>
      <c r="C426" s="193" t="e">
        <v>#N/A</v>
      </c>
      <c r="D426" s="194" t="s">
        <v>4</v>
      </c>
      <c r="E426" s="195">
        <v>21</v>
      </c>
      <c r="F426" s="525">
        <v>0.35</v>
      </c>
      <c r="G426" s="132">
        <v>0</v>
      </c>
      <c r="H426" s="195">
        <v>0</v>
      </c>
      <c r="I426" s="196" t="s">
        <v>440</v>
      </c>
      <c r="J426" s="196" t="s">
        <v>130</v>
      </c>
      <c r="K426" s="459"/>
      <c r="L426" s="197" t="s">
        <v>1276</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404</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404</v>
      </c>
      <c r="C428" s="436" t="e">
        <v>#N/A</v>
      </c>
      <c r="D428" s="436" t="s">
        <v>4</v>
      </c>
      <c r="E428" s="145"/>
      <c r="F428" s="521"/>
      <c r="G428" s="147"/>
      <c r="H428" s="146"/>
      <c r="I428" s="475"/>
      <c r="J428" s="144"/>
      <c r="K428" s="456"/>
      <c r="L428" s="154" t="s">
        <v>1276</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1457</v>
      </c>
      <c r="AR428" s="96"/>
      <c r="AS428" s="630"/>
      <c r="AT428" s="631"/>
      <c r="AU428" s="631"/>
      <c r="AV428" s="631"/>
      <c r="AW428" s="631"/>
      <c r="AX428" s="8"/>
    </row>
    <row r="429" spans="1:50" ht="14.1" hidden="1" customHeight="1" x14ac:dyDescent="0.35">
      <c r="A429" s="129" t="e">
        <v>#N/A</v>
      </c>
      <c r="B429" s="129" t="s">
        <v>404</v>
      </c>
      <c r="C429" s="129" t="e">
        <v>#N/A</v>
      </c>
      <c r="D429" s="130" t="s">
        <v>6</v>
      </c>
      <c r="E429" s="131">
        <v>9</v>
      </c>
      <c r="F429" s="522">
        <v>0.15</v>
      </c>
      <c r="G429" s="132">
        <v>0</v>
      </c>
      <c r="H429" s="131">
        <v>0</v>
      </c>
      <c r="I429" s="133" t="s">
        <v>309</v>
      </c>
      <c r="J429" s="133" t="s">
        <v>1472</v>
      </c>
      <c r="K429" s="454" t="s">
        <v>772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404</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1457</v>
      </c>
      <c r="AR430" s="96"/>
      <c r="AS430" s="630"/>
      <c r="AT430" s="631"/>
      <c r="AU430" s="631"/>
      <c r="AV430" s="631"/>
      <c r="AW430" s="631"/>
      <c r="AX430" s="8"/>
    </row>
    <row r="431" spans="1:50" ht="14.1" hidden="1" customHeight="1" thickBot="1" x14ac:dyDescent="0.4">
      <c r="A431" s="437" t="e">
        <v>#N/A</v>
      </c>
      <c r="B431" s="437" t="s">
        <v>404</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1457</v>
      </c>
      <c r="AR431" s="96"/>
      <c r="AS431" s="630"/>
      <c r="AT431" s="631"/>
      <c r="AU431" s="631"/>
      <c r="AV431" s="631"/>
      <c r="AW431" s="631"/>
      <c r="AX431" s="8"/>
    </row>
    <row r="432" spans="1:50" ht="14.1" hidden="1" customHeight="1" thickTop="1" x14ac:dyDescent="0.35">
      <c r="A432" s="193" t="e">
        <v>#N/A</v>
      </c>
      <c r="B432" s="193" t="s">
        <v>666</v>
      </c>
      <c r="C432" s="193" t="e">
        <v>#N/A</v>
      </c>
      <c r="D432" s="194" t="s">
        <v>4</v>
      </c>
      <c r="E432" s="195">
        <v>18</v>
      </c>
      <c r="F432" s="525">
        <v>0.3</v>
      </c>
      <c r="G432" s="132">
        <v>0</v>
      </c>
      <c r="H432" s="195">
        <v>0</v>
      </c>
      <c r="I432" s="196" t="s">
        <v>824</v>
      </c>
      <c r="J432" s="196" t="s">
        <v>130</v>
      </c>
      <c r="K432" s="459"/>
      <c r="L432" s="197" t="s">
        <v>1277</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666</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666</v>
      </c>
      <c r="C434" s="436" t="e">
        <v>#N/A</v>
      </c>
      <c r="D434" s="436" t="s">
        <v>4</v>
      </c>
      <c r="E434" s="145"/>
      <c r="F434" s="521"/>
      <c r="G434" s="147"/>
      <c r="H434" s="146"/>
      <c r="I434" s="475"/>
      <c r="J434" s="144"/>
      <c r="K434" s="456"/>
      <c r="L434" s="154" t="s">
        <v>1277</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1457</v>
      </c>
      <c r="AR434" s="96"/>
      <c r="AS434" s="630"/>
      <c r="AT434" s="631"/>
      <c r="AU434" s="631"/>
      <c r="AV434" s="631"/>
      <c r="AW434" s="631"/>
      <c r="AX434" s="8"/>
    </row>
    <row r="435" spans="1:50" ht="14.1" hidden="1" customHeight="1" x14ac:dyDescent="0.35">
      <c r="A435" s="129" t="e">
        <v>#N/A</v>
      </c>
      <c r="B435" s="129" t="s">
        <v>666</v>
      </c>
      <c r="C435" s="129" t="e">
        <v>#N/A</v>
      </c>
      <c r="D435" s="130" t="s">
        <v>6</v>
      </c>
      <c r="E435" s="131">
        <v>7</v>
      </c>
      <c r="F435" s="522">
        <v>0.11666666666666667</v>
      </c>
      <c r="G435" s="132">
        <v>0</v>
      </c>
      <c r="H435" s="131">
        <v>0</v>
      </c>
      <c r="I435" s="133" t="s">
        <v>311</v>
      </c>
      <c r="J435" s="133" t="s">
        <v>1469</v>
      </c>
      <c r="K435" s="454" t="s">
        <v>772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666</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1457</v>
      </c>
      <c r="AR436" s="96"/>
      <c r="AS436" s="630"/>
      <c r="AT436" s="631"/>
      <c r="AU436" s="631"/>
      <c r="AV436" s="631"/>
      <c r="AW436" s="631"/>
      <c r="AX436" s="8"/>
    </row>
    <row r="437" spans="1:50" ht="14.1" hidden="1" customHeight="1" thickBot="1" x14ac:dyDescent="0.4">
      <c r="A437" s="437" t="e">
        <v>#N/A</v>
      </c>
      <c r="B437" s="437" t="s">
        <v>666</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1457</v>
      </c>
      <c r="AR437" s="96"/>
      <c r="AS437" s="630"/>
      <c r="AT437" s="631"/>
      <c r="AU437" s="631"/>
      <c r="AV437" s="631"/>
      <c r="AW437" s="631"/>
      <c r="AX437" s="8"/>
    </row>
    <row r="438" spans="1:50" ht="14.1" hidden="1" customHeight="1" thickTop="1" x14ac:dyDescent="0.35">
      <c r="A438" s="217" t="e">
        <v>#N/A</v>
      </c>
      <c r="B438" s="217" t="s">
        <v>405</v>
      </c>
      <c r="C438" s="217" t="e">
        <v>#N/A</v>
      </c>
      <c r="D438" s="218" t="s">
        <v>6</v>
      </c>
      <c r="E438" s="219">
        <v>9</v>
      </c>
      <c r="F438" s="527">
        <v>0.15</v>
      </c>
      <c r="G438" s="132">
        <v>0</v>
      </c>
      <c r="H438" s="219">
        <v>0</v>
      </c>
      <c r="I438" s="133" t="s">
        <v>309</v>
      </c>
      <c r="J438" s="133" t="s">
        <v>1473</v>
      </c>
      <c r="K438" s="461" t="s">
        <v>772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405</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1457</v>
      </c>
      <c r="AR439" s="96"/>
      <c r="AS439" s="630"/>
      <c r="AT439" s="631"/>
      <c r="AU439" s="631"/>
      <c r="AV439" s="631"/>
      <c r="AW439" s="631"/>
      <c r="AX439" s="8"/>
    </row>
    <row r="440" spans="1:50" ht="14.1" hidden="1" customHeight="1" x14ac:dyDescent="0.35">
      <c r="A440" s="436" t="e">
        <v>#N/A</v>
      </c>
      <c r="B440" s="436" t="s">
        <v>405</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1457</v>
      </c>
      <c r="AR440" s="96"/>
      <c r="AS440" s="630"/>
      <c r="AT440" s="631"/>
      <c r="AU440" s="631"/>
      <c r="AV440" s="631"/>
      <c r="AW440" s="631"/>
      <c r="AX440" s="8"/>
    </row>
    <row r="441" spans="1:50" ht="14.1" hidden="1" customHeight="1" x14ac:dyDescent="0.35">
      <c r="A441" s="129" t="e">
        <v>#N/A</v>
      </c>
      <c r="B441" s="129" t="s">
        <v>1011</v>
      </c>
      <c r="C441" s="129" t="e">
        <v>#N/A</v>
      </c>
      <c r="D441" s="130" t="s">
        <v>6</v>
      </c>
      <c r="E441" s="131">
        <v>3</v>
      </c>
      <c r="F441" s="522">
        <v>0.05</v>
      </c>
      <c r="G441" s="132">
        <v>0</v>
      </c>
      <c r="H441" s="131">
        <v>0</v>
      </c>
      <c r="I441" s="133" t="s">
        <v>309</v>
      </c>
      <c r="J441" s="133" t="s">
        <v>1473</v>
      </c>
      <c r="K441" s="454" t="s">
        <v>772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1011</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1457</v>
      </c>
      <c r="AR442" s="96"/>
      <c r="AS442" s="630"/>
      <c r="AT442" s="631"/>
      <c r="AU442" s="631"/>
      <c r="AV442" s="631"/>
      <c r="AW442" s="631"/>
      <c r="AX442" s="8"/>
    </row>
    <row r="443" spans="1:50" ht="14.1" hidden="1" customHeight="1" thickBot="1" x14ac:dyDescent="0.4">
      <c r="A443" s="437" t="e">
        <v>#N/A</v>
      </c>
      <c r="B443" s="437" t="s">
        <v>1011</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1457</v>
      </c>
      <c r="AR443" s="96"/>
      <c r="AS443" s="630"/>
      <c r="AT443" s="631"/>
      <c r="AU443" s="631"/>
      <c r="AV443" s="631"/>
      <c r="AW443" s="631"/>
      <c r="AX443" s="8"/>
    </row>
    <row r="444" spans="1:50" ht="14.1" hidden="1" customHeight="1" thickTop="1" x14ac:dyDescent="0.35">
      <c r="A444" s="193" t="e">
        <v>#N/A</v>
      </c>
      <c r="B444" s="193" t="s">
        <v>536</v>
      </c>
      <c r="C444" s="193" t="e">
        <v>#N/A</v>
      </c>
      <c r="D444" s="194" t="s">
        <v>4</v>
      </c>
      <c r="E444" s="195">
        <v>30</v>
      </c>
      <c r="F444" s="525">
        <v>0.5</v>
      </c>
      <c r="G444" s="132">
        <v>0</v>
      </c>
      <c r="H444" s="195">
        <v>0</v>
      </c>
      <c r="I444" s="196" t="s">
        <v>440</v>
      </c>
      <c r="J444" s="196" t="s">
        <v>774</v>
      </c>
      <c r="K444" s="459"/>
      <c r="L444" s="138" t="s">
        <v>1278</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536</v>
      </c>
      <c r="C445" s="436" t="e">
        <v>#N/A</v>
      </c>
      <c r="D445" s="436" t="s">
        <v>4</v>
      </c>
      <c r="E445" s="145"/>
      <c r="F445" s="521"/>
      <c r="G445" s="147"/>
      <c r="H445" s="146"/>
      <c r="I445" s="475"/>
      <c r="J445" s="144"/>
      <c r="K445" s="456"/>
      <c r="L445" s="145" t="s">
        <v>774</v>
      </c>
      <c r="M445" s="148" t="s">
        <v>774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536</v>
      </c>
      <c r="C446" s="436" t="e">
        <v>#N/A</v>
      </c>
      <c r="D446" s="436" t="s">
        <v>4</v>
      </c>
      <c r="E446" s="145"/>
      <c r="F446" s="521"/>
      <c r="G446" s="147"/>
      <c r="H446" s="146"/>
      <c r="I446" s="475"/>
      <c r="J446" s="144"/>
      <c r="K446" s="456"/>
      <c r="L446" s="154" t="s">
        <v>1278</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1457</v>
      </c>
      <c r="AR446" s="96"/>
      <c r="AS446" s="630"/>
      <c r="AT446" s="631"/>
      <c r="AU446" s="631"/>
      <c r="AV446" s="631"/>
      <c r="AW446" s="631"/>
      <c r="AX446" s="8"/>
    </row>
    <row r="447" spans="1:50" ht="14.1" hidden="1" customHeight="1" x14ac:dyDescent="0.35">
      <c r="A447" s="129" t="e">
        <v>#N/A</v>
      </c>
      <c r="B447" s="129" t="s">
        <v>536</v>
      </c>
      <c r="C447" s="129" t="e">
        <v>#N/A</v>
      </c>
      <c r="D447" s="130" t="s">
        <v>6</v>
      </c>
      <c r="E447" s="131">
        <v>4</v>
      </c>
      <c r="F447" s="522">
        <v>6.6666666666666666E-2</v>
      </c>
      <c r="G447" s="132">
        <v>0</v>
      </c>
      <c r="H447" s="131">
        <v>0</v>
      </c>
      <c r="I447" s="133" t="s">
        <v>310</v>
      </c>
      <c r="J447" s="133" t="s">
        <v>1474</v>
      </c>
      <c r="K447" s="454" t="s">
        <v>772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536</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1457</v>
      </c>
      <c r="AR448" s="96"/>
      <c r="AS448" s="630"/>
      <c r="AT448" s="631"/>
      <c r="AU448" s="631"/>
      <c r="AV448" s="631"/>
      <c r="AW448" s="631"/>
      <c r="AX448" s="8"/>
    </row>
    <row r="449" spans="1:50" ht="14.1" hidden="1" customHeight="1" thickBot="1" x14ac:dyDescent="0.4">
      <c r="A449" s="437" t="e">
        <v>#N/A</v>
      </c>
      <c r="B449" s="437" t="s">
        <v>536</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1457</v>
      </c>
      <c r="AR449" s="96"/>
      <c r="AS449" s="630"/>
      <c r="AT449" s="631"/>
      <c r="AU449" s="631"/>
      <c r="AV449" s="631"/>
      <c r="AW449" s="631"/>
      <c r="AX449" s="8"/>
    </row>
    <row r="450" spans="1:50" ht="14.1" hidden="1" customHeight="1" thickTop="1" x14ac:dyDescent="0.35">
      <c r="A450" s="193" t="e">
        <v>#N/A</v>
      </c>
      <c r="B450" s="193" t="s">
        <v>845</v>
      </c>
      <c r="C450" s="193" t="e">
        <v>#N/A</v>
      </c>
      <c r="D450" s="194" t="s">
        <v>4</v>
      </c>
      <c r="E450" s="195">
        <v>4</v>
      </c>
      <c r="F450" s="525">
        <v>6.6666666666666666E-2</v>
      </c>
      <c r="G450" s="132">
        <v>0</v>
      </c>
      <c r="H450" s="195">
        <v>0</v>
      </c>
      <c r="I450" s="196" t="s">
        <v>440</v>
      </c>
      <c r="J450" s="196" t="s">
        <v>774</v>
      </c>
      <c r="K450" s="459"/>
      <c r="L450" s="197" t="s">
        <v>1276</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845</v>
      </c>
      <c r="C451" s="436" t="e">
        <v>#N/A</v>
      </c>
      <c r="D451" s="436" t="s">
        <v>4</v>
      </c>
      <c r="E451" s="145"/>
      <c r="F451" s="521"/>
      <c r="G451" s="147"/>
      <c r="H451" s="146"/>
      <c r="I451" s="475"/>
      <c r="J451" s="144"/>
      <c r="K451" s="456"/>
      <c r="L451" s="145" t="s">
        <v>774</v>
      </c>
      <c r="M451" s="148" t="s">
        <v>774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845</v>
      </c>
      <c r="C452" s="436" t="e">
        <v>#N/A</v>
      </c>
      <c r="D452" s="436" t="s">
        <v>4</v>
      </c>
      <c r="E452" s="145"/>
      <c r="F452" s="521"/>
      <c r="G452" s="147"/>
      <c r="H452" s="146"/>
      <c r="I452" s="475"/>
      <c r="J452" s="144"/>
      <c r="K452" s="456"/>
      <c r="L452" s="154" t="s">
        <v>1276</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1457</v>
      </c>
      <c r="AR452" s="96"/>
      <c r="AS452" s="630"/>
      <c r="AT452" s="631"/>
      <c r="AU452" s="631"/>
      <c r="AV452" s="631"/>
      <c r="AW452" s="631"/>
      <c r="AX452" s="8"/>
    </row>
    <row r="453" spans="1:50" ht="14.1" hidden="1" customHeight="1" x14ac:dyDescent="0.35">
      <c r="A453" s="129" t="e">
        <v>#N/A</v>
      </c>
      <c r="B453" s="129" t="s">
        <v>845</v>
      </c>
      <c r="C453" s="129" t="e">
        <v>#N/A</v>
      </c>
      <c r="D453" s="130" t="s">
        <v>6</v>
      </c>
      <c r="E453" s="131">
        <v>12</v>
      </c>
      <c r="F453" s="522">
        <v>0.2</v>
      </c>
      <c r="G453" s="132">
        <v>0</v>
      </c>
      <c r="H453" s="131">
        <v>0</v>
      </c>
      <c r="I453" s="133" t="s">
        <v>308</v>
      </c>
      <c r="J453" s="133" t="s">
        <v>1474</v>
      </c>
      <c r="K453" s="454" t="s">
        <v>773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845</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1457</v>
      </c>
      <c r="AR454" s="96"/>
      <c r="AS454" s="630"/>
      <c r="AT454" s="631"/>
      <c r="AU454" s="631"/>
      <c r="AV454" s="631"/>
      <c r="AW454" s="631"/>
      <c r="AX454" s="8"/>
    </row>
    <row r="455" spans="1:50" ht="14.1" hidden="1" customHeight="1" thickBot="1" x14ac:dyDescent="0.4">
      <c r="A455" s="437" t="e">
        <v>#N/A</v>
      </c>
      <c r="B455" s="437" t="s">
        <v>845</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1457</v>
      </c>
      <c r="AR455" s="96"/>
      <c r="AS455" s="630"/>
      <c r="AT455" s="631"/>
      <c r="AU455" s="631"/>
      <c r="AV455" s="631"/>
      <c r="AW455" s="631"/>
      <c r="AX455" s="8"/>
    </row>
    <row r="456" spans="1:50" ht="14.1" hidden="1" customHeight="1" thickTop="1" x14ac:dyDescent="0.35">
      <c r="A456" s="193" t="e">
        <v>#N/A</v>
      </c>
      <c r="B456" s="193" t="s">
        <v>664</v>
      </c>
      <c r="C456" s="193" t="e">
        <v>#N/A</v>
      </c>
      <c r="D456" s="194" t="s">
        <v>4</v>
      </c>
      <c r="E456" s="195">
        <v>32</v>
      </c>
      <c r="F456" s="525">
        <v>0.53333333333333333</v>
      </c>
      <c r="G456" s="132">
        <v>0</v>
      </c>
      <c r="H456" s="195">
        <v>0</v>
      </c>
      <c r="I456" s="196" t="s">
        <v>1448</v>
      </c>
      <c r="J456" s="196" t="s">
        <v>130</v>
      </c>
      <c r="K456" s="459"/>
      <c r="L456" s="138" t="s">
        <v>1276</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664</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664</v>
      </c>
      <c r="C458" s="436" t="e">
        <v>#N/A</v>
      </c>
      <c r="D458" s="436" t="s">
        <v>4</v>
      </c>
      <c r="E458" s="145"/>
      <c r="F458" s="521"/>
      <c r="G458" s="147"/>
      <c r="H458" s="146"/>
      <c r="I458" s="475"/>
      <c r="J458" s="144"/>
      <c r="K458" s="456"/>
      <c r="L458" s="154" t="s">
        <v>1276</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1457</v>
      </c>
      <c r="AR458" s="96"/>
      <c r="AS458" s="630"/>
      <c r="AT458" s="631"/>
      <c r="AU458" s="631"/>
      <c r="AV458" s="631"/>
      <c r="AW458" s="631"/>
      <c r="AX458" s="8"/>
    </row>
    <row r="459" spans="1:50" ht="14.1" hidden="1" customHeight="1" x14ac:dyDescent="0.35">
      <c r="A459" s="129" t="e">
        <v>#N/A</v>
      </c>
      <c r="B459" s="129" t="s">
        <v>664</v>
      </c>
      <c r="C459" s="129" t="e">
        <v>#N/A</v>
      </c>
      <c r="D459" s="130" t="s">
        <v>6</v>
      </c>
      <c r="E459" s="131">
        <v>16</v>
      </c>
      <c r="F459" s="522">
        <v>0.26666666666666666</v>
      </c>
      <c r="G459" s="132">
        <v>0</v>
      </c>
      <c r="H459" s="131">
        <v>0</v>
      </c>
      <c r="I459" s="133" t="s">
        <v>312</v>
      </c>
      <c r="J459" s="133" t="s">
        <v>1469</v>
      </c>
      <c r="K459" s="454" t="s">
        <v>773</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664</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1457</v>
      </c>
      <c r="AR460" s="96"/>
      <c r="AS460" s="630"/>
      <c r="AT460" s="631"/>
      <c r="AU460" s="631"/>
      <c r="AV460" s="631"/>
      <c r="AW460" s="631"/>
      <c r="AX460" s="8"/>
    </row>
    <row r="461" spans="1:50" ht="14.1" hidden="1" customHeight="1" thickBot="1" x14ac:dyDescent="0.4">
      <c r="A461" s="437" t="e">
        <v>#N/A</v>
      </c>
      <c r="B461" s="437" t="s">
        <v>664</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1457</v>
      </c>
      <c r="AR461" s="96"/>
      <c r="AS461" s="630"/>
      <c r="AT461" s="631"/>
      <c r="AU461" s="631"/>
      <c r="AV461" s="631"/>
      <c r="AW461" s="631"/>
      <c r="AX461" s="8"/>
    </row>
    <row r="462" spans="1:50" ht="14.1" hidden="1" customHeight="1" thickTop="1" x14ac:dyDescent="0.35">
      <c r="A462" s="193" t="e">
        <v>#N/A</v>
      </c>
      <c r="B462" s="193" t="s">
        <v>662</v>
      </c>
      <c r="C462" s="193" t="e">
        <v>#N/A</v>
      </c>
      <c r="D462" s="194" t="s">
        <v>4</v>
      </c>
      <c r="E462" s="195">
        <v>20</v>
      </c>
      <c r="F462" s="525">
        <v>0.33333333333333331</v>
      </c>
      <c r="G462" s="132">
        <v>0</v>
      </c>
      <c r="H462" s="195">
        <v>0</v>
      </c>
      <c r="I462" s="196" t="s">
        <v>825</v>
      </c>
      <c r="J462" s="196" t="s">
        <v>130</v>
      </c>
      <c r="K462" s="459"/>
      <c r="L462" s="253" t="s">
        <v>1276</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662</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662</v>
      </c>
      <c r="C464" s="436" t="e">
        <v>#N/A</v>
      </c>
      <c r="D464" s="436" t="s">
        <v>4</v>
      </c>
      <c r="E464" s="145"/>
      <c r="F464" s="521"/>
      <c r="G464" s="147"/>
      <c r="H464" s="146"/>
      <c r="I464" s="475"/>
      <c r="J464" s="144"/>
      <c r="K464" s="456"/>
      <c r="L464" s="154" t="s">
        <v>1276</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1457</v>
      </c>
      <c r="AR464" s="96"/>
      <c r="AS464" s="630"/>
      <c r="AT464" s="631"/>
      <c r="AU464" s="631"/>
      <c r="AV464" s="631"/>
      <c r="AW464" s="631"/>
      <c r="AX464" s="8"/>
    </row>
    <row r="465" spans="1:50" ht="14.1" hidden="1" customHeight="1" x14ac:dyDescent="0.35">
      <c r="A465" s="129" t="e">
        <v>#N/A</v>
      </c>
      <c r="B465" s="129" t="s">
        <v>662</v>
      </c>
      <c r="C465" s="129" t="e">
        <v>#N/A</v>
      </c>
      <c r="D465" s="130" t="s">
        <v>6</v>
      </c>
      <c r="E465" s="131">
        <v>13</v>
      </c>
      <c r="F465" s="522">
        <v>0.21666666666666667</v>
      </c>
      <c r="G465" s="132">
        <v>0</v>
      </c>
      <c r="H465" s="131">
        <v>0</v>
      </c>
      <c r="I465" s="133" t="s">
        <v>303</v>
      </c>
      <c r="J465" s="133" t="s">
        <v>1469</v>
      </c>
      <c r="K465" s="454" t="s">
        <v>773</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662</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1457</v>
      </c>
      <c r="AR466" s="96"/>
      <c r="AS466" s="630"/>
      <c r="AT466" s="631"/>
      <c r="AU466" s="631"/>
      <c r="AV466" s="631"/>
      <c r="AW466" s="631"/>
      <c r="AX466" s="8"/>
    </row>
    <row r="467" spans="1:50" ht="14.1" hidden="1" customHeight="1" thickBot="1" x14ac:dyDescent="0.4">
      <c r="A467" s="437" t="e">
        <v>#N/A</v>
      </c>
      <c r="B467" s="437" t="s">
        <v>662</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1457</v>
      </c>
      <c r="AR467" s="96"/>
      <c r="AS467" s="630"/>
      <c r="AT467" s="631"/>
      <c r="AU467" s="631"/>
      <c r="AV467" s="631"/>
      <c r="AW467" s="631"/>
      <c r="AX467" s="8"/>
    </row>
    <row r="468" spans="1:50" ht="14.1" hidden="1" customHeight="1" thickTop="1" x14ac:dyDescent="0.35">
      <c r="A468" s="193" t="e">
        <v>#N/A</v>
      </c>
      <c r="B468" s="193" t="s">
        <v>540</v>
      </c>
      <c r="C468" s="193" t="e">
        <v>#N/A</v>
      </c>
      <c r="D468" s="194" t="s">
        <v>4</v>
      </c>
      <c r="E468" s="195">
        <v>40</v>
      </c>
      <c r="F468" s="525">
        <v>0.66666666666666663</v>
      </c>
      <c r="G468" s="132">
        <v>0</v>
      </c>
      <c r="H468" s="195">
        <v>0</v>
      </c>
      <c r="I468" s="196" t="s">
        <v>824</v>
      </c>
      <c r="J468" s="196" t="s">
        <v>774</v>
      </c>
      <c r="K468" s="459"/>
      <c r="L468" s="197" t="s">
        <v>1276</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540</v>
      </c>
      <c r="C469" s="436" t="e">
        <v>#N/A</v>
      </c>
      <c r="D469" s="436" t="s">
        <v>4</v>
      </c>
      <c r="E469" s="145"/>
      <c r="F469" s="521"/>
      <c r="G469" s="147"/>
      <c r="H469" s="146"/>
      <c r="I469" s="475"/>
      <c r="J469" s="144"/>
      <c r="K469" s="456"/>
      <c r="L469" s="145" t="s">
        <v>774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540</v>
      </c>
      <c r="C470" s="436" t="e">
        <v>#N/A</v>
      </c>
      <c r="D470" s="436" t="s">
        <v>4</v>
      </c>
      <c r="E470" s="145"/>
      <c r="F470" s="521"/>
      <c r="G470" s="147"/>
      <c r="H470" s="146"/>
      <c r="I470" s="475"/>
      <c r="J470" s="144"/>
      <c r="K470" s="456"/>
      <c r="L470" s="154" t="s">
        <v>1276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1457</v>
      </c>
      <c r="AR470" s="96"/>
      <c r="AS470" s="630"/>
      <c r="AT470" s="631"/>
      <c r="AU470" s="631"/>
      <c r="AV470" s="631"/>
      <c r="AW470" s="631"/>
      <c r="AX470" s="8"/>
    </row>
    <row r="471" spans="1:50" ht="14.1" hidden="1" customHeight="1" x14ac:dyDescent="0.35">
      <c r="A471" s="129" t="e">
        <v>#N/A</v>
      </c>
      <c r="B471" s="129" t="s">
        <v>540</v>
      </c>
      <c r="C471" s="129" t="e">
        <v>#N/A</v>
      </c>
      <c r="D471" s="130" t="s">
        <v>6</v>
      </c>
      <c r="E471" s="131">
        <v>19</v>
      </c>
      <c r="F471" s="522">
        <v>0.31666666666666665</v>
      </c>
      <c r="G471" s="132">
        <v>0</v>
      </c>
      <c r="H471" s="131">
        <v>0</v>
      </c>
      <c r="I471" s="133" t="s">
        <v>303</v>
      </c>
      <c r="J471" s="133" t="s">
        <v>1475</v>
      </c>
      <c r="K471" s="454" t="s">
        <v>772</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540</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1457</v>
      </c>
      <c r="AR472" s="96"/>
      <c r="AS472" s="630"/>
      <c r="AT472" s="631"/>
      <c r="AU472" s="631"/>
      <c r="AV472" s="631"/>
      <c r="AW472" s="631"/>
      <c r="AX472" s="8"/>
    </row>
    <row r="473" spans="1:50" ht="14.1" hidden="1" customHeight="1" thickBot="1" x14ac:dyDescent="0.4">
      <c r="A473" s="437" t="e">
        <v>#N/A</v>
      </c>
      <c r="B473" s="437" t="s">
        <v>540</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1457</v>
      </c>
      <c r="AR473" s="96"/>
      <c r="AS473" s="630"/>
      <c r="AT473" s="631"/>
      <c r="AU473" s="631"/>
      <c r="AV473" s="631"/>
      <c r="AW473" s="631"/>
      <c r="AX473" s="8"/>
    </row>
    <row r="474" spans="1:50" ht="14.1" hidden="1" customHeight="1" thickTop="1" x14ac:dyDescent="0.35">
      <c r="A474" s="193" t="e">
        <v>#N/A</v>
      </c>
      <c r="B474" s="193" t="s">
        <v>537</v>
      </c>
      <c r="C474" s="193" t="e">
        <v>#N/A</v>
      </c>
      <c r="D474" s="194" t="s">
        <v>4</v>
      </c>
      <c r="E474" s="195">
        <v>30</v>
      </c>
      <c r="F474" s="525">
        <v>0.5</v>
      </c>
      <c r="G474" s="132">
        <v>0</v>
      </c>
      <c r="H474" s="195">
        <v>0</v>
      </c>
      <c r="I474" s="196" t="s">
        <v>824</v>
      </c>
      <c r="J474" s="196" t="s">
        <v>774</v>
      </c>
      <c r="K474" s="459"/>
      <c r="L474" s="197" t="s">
        <v>1277</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537</v>
      </c>
      <c r="C475" s="436" t="e">
        <v>#N/A</v>
      </c>
      <c r="D475" s="436" t="s">
        <v>4</v>
      </c>
      <c r="E475" s="146"/>
      <c r="F475" s="521"/>
      <c r="G475" s="147"/>
      <c r="H475" s="146"/>
      <c r="I475" s="144"/>
      <c r="J475" s="144"/>
      <c r="K475" s="456"/>
      <c r="L475" s="145" t="s">
        <v>774</v>
      </c>
      <c r="M475" s="148" t="s">
        <v>774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537</v>
      </c>
      <c r="C476" s="436" t="e">
        <v>#N/A</v>
      </c>
      <c r="D476" s="436" t="s">
        <v>4</v>
      </c>
      <c r="E476" s="146"/>
      <c r="F476" s="521"/>
      <c r="G476" s="147"/>
      <c r="H476" s="146"/>
      <c r="I476" s="144"/>
      <c r="J476" s="144"/>
      <c r="K476" s="456"/>
      <c r="L476" s="154" t="s">
        <v>1277</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1457</v>
      </c>
      <c r="AR476" s="96"/>
      <c r="AS476" s="630"/>
      <c r="AT476" s="631"/>
      <c r="AU476" s="631"/>
      <c r="AV476" s="631"/>
      <c r="AW476" s="631"/>
      <c r="AX476" s="8"/>
    </row>
    <row r="477" spans="1:50" ht="14.1" hidden="1" customHeight="1" x14ac:dyDescent="0.35">
      <c r="A477" s="129" t="e">
        <v>#N/A</v>
      </c>
      <c r="B477" s="129" t="s">
        <v>537</v>
      </c>
      <c r="C477" s="129" t="e">
        <v>#N/A</v>
      </c>
      <c r="D477" s="130" t="s">
        <v>6</v>
      </c>
      <c r="E477" s="131">
        <v>12</v>
      </c>
      <c r="F477" s="522">
        <v>0.2</v>
      </c>
      <c r="G477" s="132">
        <v>0</v>
      </c>
      <c r="H477" s="131">
        <v>0</v>
      </c>
      <c r="I477" s="133" t="s">
        <v>303</v>
      </c>
      <c r="J477" s="133" t="s">
        <v>1475</v>
      </c>
      <c r="K477" s="454" t="s">
        <v>772</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537</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1457</v>
      </c>
      <c r="AR478" s="96"/>
      <c r="AS478" s="630"/>
      <c r="AT478" s="631"/>
      <c r="AU478" s="631"/>
      <c r="AV478" s="631"/>
      <c r="AW478" s="631"/>
      <c r="AX478" s="8"/>
    </row>
    <row r="479" spans="1:50" ht="15" hidden="1" customHeight="1" thickBot="1" x14ac:dyDescent="0.4">
      <c r="A479" s="437" t="e">
        <v>#N/A</v>
      </c>
      <c r="B479" s="437" t="s">
        <v>537</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1457</v>
      </c>
      <c r="AR479" s="96"/>
      <c r="AS479" s="630"/>
      <c r="AT479" s="631"/>
      <c r="AU479" s="631"/>
      <c r="AV479" s="631"/>
      <c r="AW479" s="631"/>
      <c r="AX479" s="8"/>
    </row>
    <row r="480" spans="1:50" ht="14.1" hidden="1" customHeight="1" thickTop="1" x14ac:dyDescent="0.35">
      <c r="A480" s="193" t="s">
        <v>478</v>
      </c>
      <c r="B480" s="193" t="s">
        <v>661</v>
      </c>
      <c r="C480" s="193" t="s">
        <v>977</v>
      </c>
      <c r="D480" s="194" t="s">
        <v>4</v>
      </c>
      <c r="E480" s="195">
        <v>40</v>
      </c>
      <c r="F480" s="525">
        <v>0.66666666666666663</v>
      </c>
      <c r="G480" s="132">
        <v>0</v>
      </c>
      <c r="H480" s="195">
        <v>0</v>
      </c>
      <c r="I480" s="196" t="s">
        <v>824</v>
      </c>
      <c r="J480" s="196" t="s">
        <v>774</v>
      </c>
      <c r="K480" s="459"/>
      <c r="L480" s="197" t="s">
        <v>1276</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478</v>
      </c>
      <c r="B481" s="436" t="s">
        <v>661</v>
      </c>
      <c r="C481" s="436" t="s">
        <v>977</v>
      </c>
      <c r="D481" s="436" t="s">
        <v>4</v>
      </c>
      <c r="E481" s="145"/>
      <c r="F481" s="521"/>
      <c r="G481" s="147"/>
      <c r="H481" s="146"/>
      <c r="I481" s="475"/>
      <c r="J481" s="144"/>
      <c r="K481" s="456"/>
      <c r="L481" s="145" t="s">
        <v>774</v>
      </c>
      <c r="M481" s="148" t="s">
        <v>774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478</v>
      </c>
      <c r="B482" s="436" t="s">
        <v>661</v>
      </c>
      <c r="C482" s="436" t="s">
        <v>977</v>
      </c>
      <c r="D482" s="436" t="s">
        <v>4</v>
      </c>
      <c r="E482" s="145"/>
      <c r="F482" s="521"/>
      <c r="G482" s="147"/>
      <c r="H482" s="146"/>
      <c r="I482" s="475"/>
      <c r="J482" s="144"/>
      <c r="K482" s="456"/>
      <c r="L482" s="154" t="s">
        <v>1276</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1457</v>
      </c>
      <c r="AR482" s="96"/>
      <c r="AS482" s="630"/>
      <c r="AT482" s="631"/>
      <c r="AU482" s="631"/>
      <c r="AV482" s="631"/>
      <c r="AW482" s="631"/>
      <c r="AX482" s="8"/>
    </row>
    <row r="483" spans="1:50" ht="14.1" hidden="1" customHeight="1" x14ac:dyDescent="0.35">
      <c r="A483" s="129" t="s">
        <v>478</v>
      </c>
      <c r="B483" s="129" t="s">
        <v>661</v>
      </c>
      <c r="C483" s="129" t="s">
        <v>977</v>
      </c>
      <c r="D483" s="130" t="s">
        <v>6</v>
      </c>
      <c r="E483" s="131">
        <v>4</v>
      </c>
      <c r="F483" s="522">
        <v>6.6666666666666666E-2</v>
      </c>
      <c r="G483" s="132">
        <v>0</v>
      </c>
      <c r="H483" s="131">
        <v>0</v>
      </c>
      <c r="I483" s="133" t="s">
        <v>304</v>
      </c>
      <c r="J483" s="133" t="s">
        <v>1474</v>
      </c>
      <c r="K483" s="454" t="s">
        <v>772</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478</v>
      </c>
      <c r="B484" s="436" t="s">
        <v>661</v>
      </c>
      <c r="C484" s="436" t="s">
        <v>977</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1457</v>
      </c>
      <c r="AR484" s="96"/>
      <c r="AS484" s="630"/>
      <c r="AT484" s="631"/>
      <c r="AU484" s="631"/>
      <c r="AV484" s="631"/>
      <c r="AW484" s="631"/>
      <c r="AX484" s="8"/>
    </row>
    <row r="485" spans="1:50" ht="14.1" hidden="1" customHeight="1" thickBot="1" x14ac:dyDescent="0.4">
      <c r="A485" s="437" t="s">
        <v>478</v>
      </c>
      <c r="B485" s="437" t="s">
        <v>661</v>
      </c>
      <c r="C485" s="437" t="s">
        <v>977</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1457</v>
      </c>
      <c r="AR485" s="96"/>
      <c r="AS485" s="630"/>
      <c r="AT485" s="631"/>
      <c r="AU485" s="631"/>
      <c r="AV485" s="631"/>
      <c r="AW485" s="631"/>
      <c r="AX485" s="8"/>
    </row>
    <row r="486" spans="1:50" ht="14.1" hidden="1" customHeight="1" thickTop="1" x14ac:dyDescent="0.35">
      <c r="A486" s="193" t="e">
        <v>#N/A</v>
      </c>
      <c r="B486" s="193" t="s">
        <v>663</v>
      </c>
      <c r="C486" s="193" t="e">
        <v>#N/A</v>
      </c>
      <c r="D486" s="194" t="s">
        <v>4</v>
      </c>
      <c r="E486" s="195">
        <v>21</v>
      </c>
      <c r="F486" s="525">
        <v>0.35</v>
      </c>
      <c r="G486" s="132">
        <v>0</v>
      </c>
      <c r="H486" s="195">
        <v>0</v>
      </c>
      <c r="I486" s="196" t="s">
        <v>824</v>
      </c>
      <c r="J486" s="196" t="s">
        <v>130</v>
      </c>
      <c r="K486" s="459"/>
      <c r="L486" s="197" t="s">
        <v>1276</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663</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663</v>
      </c>
      <c r="C488" s="436" t="e">
        <v>#N/A</v>
      </c>
      <c r="D488" s="436" t="s">
        <v>4</v>
      </c>
      <c r="E488" s="145"/>
      <c r="F488" s="521"/>
      <c r="G488" s="147"/>
      <c r="H488" s="146"/>
      <c r="I488" s="475"/>
      <c r="J488" s="144"/>
      <c r="K488" s="456"/>
      <c r="L488" s="154" t="s">
        <v>1276</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1457</v>
      </c>
      <c r="AR488" s="96"/>
      <c r="AS488" s="630"/>
      <c r="AT488" s="631"/>
      <c r="AU488" s="631"/>
      <c r="AV488" s="631"/>
      <c r="AW488" s="631"/>
      <c r="AX488" s="8"/>
    </row>
    <row r="489" spans="1:50" ht="14.1" hidden="1" customHeight="1" x14ac:dyDescent="0.35">
      <c r="A489" s="129" t="e">
        <v>#N/A</v>
      </c>
      <c r="B489" s="129" t="s">
        <v>663</v>
      </c>
      <c r="C489" s="129" t="e">
        <v>#N/A</v>
      </c>
      <c r="D489" s="130" t="s">
        <v>6</v>
      </c>
      <c r="E489" s="131">
        <v>24</v>
      </c>
      <c r="F489" s="522">
        <v>0.4</v>
      </c>
      <c r="G489" s="132">
        <v>0</v>
      </c>
      <c r="H489" s="131">
        <v>0</v>
      </c>
      <c r="I489" s="133" t="s">
        <v>311</v>
      </c>
      <c r="J489" s="133" t="s">
        <v>1469</v>
      </c>
      <c r="K489" s="454" t="s">
        <v>772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663</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1457</v>
      </c>
      <c r="AR490" s="96"/>
      <c r="AS490" s="630"/>
      <c r="AT490" s="631"/>
      <c r="AU490" s="631"/>
      <c r="AV490" s="631"/>
      <c r="AW490" s="631"/>
      <c r="AX490" s="8"/>
    </row>
    <row r="491" spans="1:50" ht="14.1" hidden="1" customHeight="1" thickBot="1" x14ac:dyDescent="0.4">
      <c r="A491" s="437" t="e">
        <v>#N/A</v>
      </c>
      <c r="B491" s="437" t="s">
        <v>663</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1457</v>
      </c>
      <c r="AR491" s="96"/>
      <c r="AS491" s="630"/>
      <c r="AT491" s="631"/>
      <c r="AU491" s="631"/>
      <c r="AV491" s="631"/>
      <c r="AW491" s="631"/>
      <c r="AX491" s="8"/>
    </row>
    <row r="492" spans="1:50" ht="14.1" hidden="1" customHeight="1" thickTop="1" x14ac:dyDescent="0.35">
      <c r="A492" s="193" t="e">
        <v>#N/A</v>
      </c>
      <c r="B492" s="193" t="s">
        <v>538</v>
      </c>
      <c r="C492" s="193" t="e">
        <v>#N/A</v>
      </c>
      <c r="D492" s="194" t="s">
        <v>4</v>
      </c>
      <c r="E492" s="195">
        <v>36</v>
      </c>
      <c r="F492" s="525">
        <v>0.6</v>
      </c>
      <c r="G492" s="132">
        <v>0</v>
      </c>
      <c r="H492" s="195">
        <v>0</v>
      </c>
      <c r="I492" s="196" t="s">
        <v>824</v>
      </c>
      <c r="J492" s="196" t="s">
        <v>774</v>
      </c>
      <c r="K492" s="459"/>
      <c r="L492" s="197" t="s">
        <v>1277</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538</v>
      </c>
      <c r="C493" s="436" t="e">
        <v>#N/A</v>
      </c>
      <c r="D493" s="436" t="s">
        <v>4</v>
      </c>
      <c r="E493" s="145"/>
      <c r="F493" s="521"/>
      <c r="G493" s="147"/>
      <c r="H493" s="146"/>
      <c r="I493" s="475"/>
      <c r="J493" s="144"/>
      <c r="K493" s="456"/>
      <c r="L493" s="145" t="s">
        <v>774</v>
      </c>
      <c r="M493" s="148" t="s">
        <v>774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538</v>
      </c>
      <c r="C494" s="436" t="e">
        <v>#N/A</v>
      </c>
      <c r="D494" s="436" t="s">
        <v>4</v>
      </c>
      <c r="E494" s="145"/>
      <c r="F494" s="521"/>
      <c r="G494" s="147"/>
      <c r="H494" s="146"/>
      <c r="I494" s="475"/>
      <c r="J494" s="144"/>
      <c r="K494" s="456"/>
      <c r="L494" s="154" t="s">
        <v>1277</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1457</v>
      </c>
      <c r="AR494" s="96"/>
      <c r="AS494" s="630"/>
      <c r="AT494" s="631"/>
      <c r="AU494" s="631"/>
      <c r="AV494" s="631"/>
      <c r="AW494" s="631"/>
      <c r="AX494" s="8"/>
    </row>
    <row r="495" spans="1:50" ht="14.1" hidden="1" customHeight="1" x14ac:dyDescent="0.35">
      <c r="A495" s="129" t="e">
        <v>#N/A</v>
      </c>
      <c r="B495" s="129" t="s">
        <v>538</v>
      </c>
      <c r="C495" s="129" t="e">
        <v>#N/A</v>
      </c>
      <c r="D495" s="130" t="s">
        <v>6</v>
      </c>
      <c r="E495" s="131">
        <v>16</v>
      </c>
      <c r="F495" s="522">
        <v>0.26666666666666666</v>
      </c>
      <c r="G495" s="132">
        <v>0</v>
      </c>
      <c r="H495" s="131">
        <v>0</v>
      </c>
      <c r="I495" s="133" t="s">
        <v>237</v>
      </c>
      <c r="J495" s="133" t="s">
        <v>1476</v>
      </c>
      <c r="K495" s="454" t="s">
        <v>772</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538</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1457</v>
      </c>
      <c r="AR496" s="96"/>
      <c r="AS496" s="630"/>
      <c r="AT496" s="631"/>
      <c r="AU496" s="631"/>
      <c r="AV496" s="631"/>
      <c r="AW496" s="631"/>
      <c r="AX496" s="8"/>
    </row>
    <row r="497" spans="1:50" ht="14.1" hidden="1" customHeight="1" thickBot="1" x14ac:dyDescent="0.4">
      <c r="A497" s="437" t="e">
        <v>#N/A</v>
      </c>
      <c r="B497" s="437" t="s">
        <v>538</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1457</v>
      </c>
      <c r="AR497" s="96"/>
      <c r="AS497" s="630"/>
      <c r="AT497" s="631"/>
      <c r="AU497" s="631"/>
      <c r="AV497" s="631"/>
      <c r="AW497" s="631"/>
      <c r="AX497" s="8"/>
    </row>
    <row r="498" spans="1:50" ht="14.1" hidden="1" customHeight="1" thickTop="1" x14ac:dyDescent="0.35">
      <c r="A498" s="175" t="e">
        <v>#N/A</v>
      </c>
      <c r="B498" s="175" t="s">
        <v>843</v>
      </c>
      <c r="C498" s="175" t="e">
        <v>#N/A</v>
      </c>
      <c r="D498" s="175" t="s">
        <v>22</v>
      </c>
      <c r="E498" s="176">
        <v>200</v>
      </c>
      <c r="F498" s="520">
        <v>3.3333333333333335</v>
      </c>
      <c r="G498" s="177">
        <v>0</v>
      </c>
      <c r="H498" s="178">
        <v>0</v>
      </c>
      <c r="I498" s="473" t="s">
        <v>575</v>
      </c>
      <c r="J498" s="179" t="s">
        <v>440</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440</v>
      </c>
      <c r="AW498" s="631"/>
      <c r="AX498" s="8"/>
    </row>
    <row r="499" spans="1:50" ht="14.1" hidden="1" customHeight="1" x14ac:dyDescent="0.35">
      <c r="A499" s="436" t="e">
        <v>#N/A</v>
      </c>
      <c r="B499" s="436" t="s">
        <v>843</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843</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1457</v>
      </c>
      <c r="AR500" s="96"/>
      <c r="AS500" s="630"/>
      <c r="AT500" s="631"/>
      <c r="AU500" s="631"/>
      <c r="AV500" s="631"/>
      <c r="AW500" s="631"/>
      <c r="AX500" s="8"/>
    </row>
    <row r="501" spans="1:50" ht="14.1" hidden="1" customHeight="1" x14ac:dyDescent="0.35">
      <c r="A501" s="129" t="e">
        <v>#N/A</v>
      </c>
      <c r="B501" s="129" t="s">
        <v>843</v>
      </c>
      <c r="C501" s="129" t="e">
        <v>#N/A</v>
      </c>
      <c r="D501" s="130" t="s">
        <v>6</v>
      </c>
      <c r="E501" s="156">
        <v>18</v>
      </c>
      <c r="F501" s="522">
        <v>0.3</v>
      </c>
      <c r="G501" s="132">
        <v>0</v>
      </c>
      <c r="H501" s="131">
        <v>0</v>
      </c>
      <c r="I501" s="133" t="s">
        <v>303</v>
      </c>
      <c r="J501" s="133" t="s">
        <v>1469</v>
      </c>
      <c r="K501" s="454" t="s">
        <v>772</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843</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1457</v>
      </c>
      <c r="AR502" s="96"/>
      <c r="AS502" s="630"/>
      <c r="AT502" s="631"/>
      <c r="AU502" s="631"/>
      <c r="AV502" s="631"/>
      <c r="AW502" s="631"/>
      <c r="AX502" s="8"/>
    </row>
    <row r="503" spans="1:50" ht="14.1" hidden="1" customHeight="1" thickBot="1" x14ac:dyDescent="0.4">
      <c r="A503" s="437" t="e">
        <v>#N/A</v>
      </c>
      <c r="B503" s="437" t="s">
        <v>843</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1457</v>
      </c>
      <c r="AR503" s="96"/>
      <c r="AS503" s="630"/>
      <c r="AT503" s="631"/>
      <c r="AU503" s="631"/>
      <c r="AV503" s="631"/>
      <c r="AW503" s="631"/>
      <c r="AX503" s="8"/>
    </row>
    <row r="504" spans="1:50" ht="14.1" hidden="1" customHeight="1" thickTop="1" x14ac:dyDescent="0.35">
      <c r="A504" s="193" t="e">
        <v>#N/A</v>
      </c>
      <c r="B504" s="193" t="s">
        <v>667</v>
      </c>
      <c r="C504" s="193" t="e">
        <v>#N/A</v>
      </c>
      <c r="D504" s="194" t="s">
        <v>4</v>
      </c>
      <c r="E504" s="195">
        <v>25</v>
      </c>
      <c r="F504" s="525">
        <v>0.41666666666666669</v>
      </c>
      <c r="G504" s="132">
        <v>0</v>
      </c>
      <c r="H504" s="195">
        <v>0</v>
      </c>
      <c r="I504" s="196" t="s">
        <v>1448</v>
      </c>
      <c r="J504" s="196" t="s">
        <v>130</v>
      </c>
      <c r="K504" s="459"/>
      <c r="L504" s="197" t="s">
        <v>1279</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667</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667</v>
      </c>
      <c r="C506" s="436" t="e">
        <v>#N/A</v>
      </c>
      <c r="D506" s="436" t="s">
        <v>4</v>
      </c>
      <c r="E506" s="145"/>
      <c r="F506" s="521"/>
      <c r="G506" s="147"/>
      <c r="H506" s="146"/>
      <c r="I506" s="475"/>
      <c r="J506" s="144"/>
      <c r="K506" s="456"/>
      <c r="L506" s="154" t="s">
        <v>1279</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1457</v>
      </c>
      <c r="AR506" s="96"/>
      <c r="AS506" s="630"/>
      <c r="AT506" s="631"/>
      <c r="AU506" s="631"/>
      <c r="AV506" s="631"/>
      <c r="AW506" s="631"/>
      <c r="AX506" s="8"/>
    </row>
    <row r="507" spans="1:50" ht="14.1" hidden="1" customHeight="1" x14ac:dyDescent="0.35">
      <c r="A507" s="129" t="e">
        <v>#N/A</v>
      </c>
      <c r="B507" s="129" t="s">
        <v>667</v>
      </c>
      <c r="C507" s="129" t="e">
        <v>#N/A</v>
      </c>
      <c r="D507" s="130" t="s">
        <v>6</v>
      </c>
      <c r="E507" s="131">
        <v>18</v>
      </c>
      <c r="F507" s="522">
        <v>0.3</v>
      </c>
      <c r="G507" s="132">
        <v>0</v>
      </c>
      <c r="H507" s="131">
        <v>0</v>
      </c>
      <c r="I507" s="133" t="s">
        <v>314</v>
      </c>
      <c r="J507" s="133" t="s">
        <v>1469</v>
      </c>
      <c r="K507" s="454" t="s">
        <v>772</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667</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1457</v>
      </c>
      <c r="AR508" s="96"/>
      <c r="AS508" s="630"/>
      <c r="AT508" s="631"/>
      <c r="AU508" s="631"/>
      <c r="AV508" s="631"/>
      <c r="AW508" s="631"/>
      <c r="AX508" s="8"/>
    </row>
    <row r="509" spans="1:50" ht="14.1" hidden="1" customHeight="1" thickBot="1" x14ac:dyDescent="0.4">
      <c r="A509" s="437" t="e">
        <v>#N/A</v>
      </c>
      <c r="B509" s="437" t="s">
        <v>667</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1457</v>
      </c>
      <c r="AR509" s="96"/>
      <c r="AS509" s="630"/>
      <c r="AT509" s="631"/>
      <c r="AU509" s="631"/>
      <c r="AV509" s="631"/>
      <c r="AW509" s="631"/>
      <c r="AX509" s="8"/>
    </row>
    <row r="510" spans="1:50" ht="14.1" hidden="1" customHeight="1" thickTop="1" x14ac:dyDescent="0.35">
      <c r="A510" s="175" t="e">
        <v>#N/A</v>
      </c>
      <c r="B510" s="175"/>
      <c r="C510" s="175" t="e">
        <v>#N/A</v>
      </c>
      <c r="D510" s="175" t="s">
        <v>22</v>
      </c>
      <c r="E510" s="176" t="s">
        <v>440</v>
      </c>
      <c r="F510" s="520" t="e">
        <v>#VALUE!</v>
      </c>
      <c r="G510" s="177">
        <v>0</v>
      </c>
      <c r="H510" s="178">
        <v>0</v>
      </c>
      <c r="I510" s="175" t="s">
        <v>168</v>
      </c>
      <c r="J510" s="179" t="s">
        <v>440</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1457</v>
      </c>
      <c r="AR512" s="96"/>
      <c r="AS512" s="630"/>
      <c r="AT512" s="631"/>
      <c r="AU512" s="631"/>
      <c r="AV512" s="631"/>
      <c r="AW512" s="631"/>
      <c r="AX512" s="8"/>
    </row>
    <row r="513" spans="1:50" ht="14.1" hidden="1" customHeight="1" x14ac:dyDescent="0.35">
      <c r="A513" s="129" t="e">
        <v>#N/A</v>
      </c>
      <c r="B513" s="129"/>
      <c r="C513" s="129" t="e">
        <v>#N/A</v>
      </c>
      <c r="D513" s="130" t="s">
        <v>6</v>
      </c>
      <c r="E513" s="156" t="s">
        <v>440</v>
      </c>
      <c r="F513" s="522" t="e">
        <v>#VALUE!</v>
      </c>
      <c r="G513" s="132">
        <v>0</v>
      </c>
      <c r="H513" s="131">
        <v>0</v>
      </c>
      <c r="I513" s="130" t="s">
        <v>333</v>
      </c>
      <c r="J513" s="133" t="s">
        <v>440</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1457</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1457</v>
      </c>
      <c r="AR515" s="96"/>
      <c r="AS515" s="630"/>
      <c r="AT515" s="631"/>
      <c r="AU515" s="631"/>
      <c r="AV515" s="631"/>
      <c r="AW515" s="631"/>
      <c r="AX515" s="8"/>
    </row>
    <row r="516" spans="1:50" ht="14.1" hidden="1" customHeight="1" thickTop="1" x14ac:dyDescent="0.35">
      <c r="A516" s="193" t="e">
        <v>#N/A</v>
      </c>
      <c r="B516" s="193" t="s">
        <v>539</v>
      </c>
      <c r="C516" s="193" t="e">
        <v>#N/A</v>
      </c>
      <c r="D516" s="194" t="s">
        <v>4</v>
      </c>
      <c r="E516" s="195">
        <v>40</v>
      </c>
      <c r="F516" s="525">
        <v>0.66666666666666663</v>
      </c>
      <c r="G516" s="132">
        <v>0</v>
      </c>
      <c r="H516" s="195">
        <v>0</v>
      </c>
      <c r="I516" s="196" t="s">
        <v>824</v>
      </c>
      <c r="J516" s="196" t="s">
        <v>774</v>
      </c>
      <c r="K516" s="459"/>
      <c r="L516" s="197" t="s">
        <v>1276</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539</v>
      </c>
      <c r="C517" s="436" t="e">
        <v>#N/A</v>
      </c>
      <c r="D517" s="436" t="s">
        <v>4</v>
      </c>
      <c r="E517" s="145"/>
      <c r="F517" s="521"/>
      <c r="G517" s="147"/>
      <c r="H517" s="146"/>
      <c r="I517" s="475"/>
      <c r="J517" s="144"/>
      <c r="K517" s="456"/>
      <c r="L517" s="145" t="s">
        <v>774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539</v>
      </c>
      <c r="C518" s="436" t="e">
        <v>#N/A</v>
      </c>
      <c r="D518" s="436" t="s">
        <v>4</v>
      </c>
      <c r="E518" s="145"/>
      <c r="F518" s="521"/>
      <c r="G518" s="147"/>
      <c r="H518" s="146"/>
      <c r="I518" s="475"/>
      <c r="J518" s="144"/>
      <c r="K518" s="456"/>
      <c r="L518" s="154" t="s">
        <v>1276</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1457</v>
      </c>
      <c r="AR518" s="96"/>
      <c r="AS518" s="630"/>
      <c r="AT518" s="631"/>
      <c r="AU518" s="631"/>
      <c r="AV518" s="631"/>
      <c r="AW518" s="631"/>
      <c r="AX518" s="8"/>
    </row>
    <row r="519" spans="1:50" ht="14.1" hidden="1" customHeight="1" x14ac:dyDescent="0.35">
      <c r="A519" s="129" t="e">
        <v>#N/A</v>
      </c>
      <c r="B519" s="129" t="s">
        <v>539</v>
      </c>
      <c r="C519" s="129" t="e">
        <v>#N/A</v>
      </c>
      <c r="D519" s="130" t="s">
        <v>6</v>
      </c>
      <c r="E519" s="131">
        <v>8</v>
      </c>
      <c r="F519" s="522">
        <v>0.13333333333333333</v>
      </c>
      <c r="G519" s="132">
        <v>0</v>
      </c>
      <c r="H519" s="131">
        <v>0</v>
      </c>
      <c r="I519" s="133" t="s">
        <v>306</v>
      </c>
      <c r="J519" s="133" t="s">
        <v>1475</v>
      </c>
      <c r="K519" s="454" t="s">
        <v>772</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539</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1457</v>
      </c>
      <c r="AR520" s="96"/>
      <c r="AS520" s="630"/>
      <c r="AT520" s="631"/>
      <c r="AU520" s="631"/>
      <c r="AV520" s="631"/>
      <c r="AW520" s="631"/>
      <c r="AX520" s="8"/>
    </row>
    <row r="521" spans="1:50" ht="14.1" hidden="1" customHeight="1" thickBot="1" x14ac:dyDescent="0.4">
      <c r="A521" s="437" t="e">
        <v>#N/A</v>
      </c>
      <c r="B521" s="437" t="s">
        <v>539</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1457</v>
      </c>
      <c r="AR521" s="96"/>
      <c r="AS521" s="630"/>
      <c r="AT521" s="631"/>
      <c r="AU521" s="631"/>
      <c r="AV521" s="631"/>
      <c r="AW521" s="631"/>
      <c r="AX521" s="8"/>
    </row>
    <row r="522" spans="1:50" ht="14.1" hidden="1" customHeight="1" thickTop="1" x14ac:dyDescent="0.35">
      <c r="A522" s="129" t="e">
        <v>#N/A</v>
      </c>
      <c r="B522" s="129"/>
      <c r="C522" s="129" t="e">
        <v>#N/A</v>
      </c>
      <c r="D522" s="130" t="s">
        <v>6</v>
      </c>
      <c r="E522" s="131" t="s">
        <v>440</v>
      </c>
      <c r="F522" s="522" t="e">
        <v>#VALUE!</v>
      </c>
      <c r="G522" s="132">
        <v>0</v>
      </c>
      <c r="H522" s="131">
        <v>0</v>
      </c>
      <c r="I522" s="133" t="s">
        <v>333</v>
      </c>
      <c r="J522" s="133" t="s">
        <v>440</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1457</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1457</v>
      </c>
      <c r="AR524" s="96"/>
      <c r="AS524" s="630"/>
      <c r="AT524" s="631"/>
      <c r="AU524" s="631"/>
      <c r="AV524" s="631"/>
      <c r="AW524" s="631"/>
      <c r="AX524" s="8"/>
    </row>
    <row r="525" spans="1:50" ht="14.1" hidden="1" customHeight="1" thickTop="1" x14ac:dyDescent="0.35">
      <c r="A525" s="129" t="e">
        <v>#N/A</v>
      </c>
      <c r="B525" s="129" t="s">
        <v>1196</v>
      </c>
      <c r="C525" s="129" t="e">
        <v>#N/A</v>
      </c>
      <c r="D525" s="130" t="s">
        <v>6</v>
      </c>
      <c r="E525" s="131">
        <v>20</v>
      </c>
      <c r="F525" s="522">
        <v>0.33333333333333331</v>
      </c>
      <c r="G525" s="132">
        <v>0</v>
      </c>
      <c r="H525" s="131">
        <v>0</v>
      </c>
      <c r="I525" s="133" t="s">
        <v>310</v>
      </c>
      <c r="J525" s="133" t="s">
        <v>1469</v>
      </c>
      <c r="K525" s="454" t="s">
        <v>772</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1196</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1457</v>
      </c>
      <c r="AR526" s="96"/>
      <c r="AS526" s="630"/>
      <c r="AT526" s="631"/>
      <c r="AU526" s="631"/>
      <c r="AV526" s="631"/>
      <c r="AW526" s="631"/>
      <c r="AX526" s="8"/>
    </row>
    <row r="527" spans="1:50" ht="14.1" hidden="1" customHeight="1" thickBot="1" x14ac:dyDescent="0.4">
      <c r="A527" s="437" t="e">
        <v>#N/A</v>
      </c>
      <c r="B527" s="437" t="s">
        <v>1196</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1457</v>
      </c>
      <c r="AR527" s="96"/>
      <c r="AS527" s="630"/>
      <c r="AT527" s="631"/>
      <c r="AU527" s="631"/>
      <c r="AV527" s="631"/>
      <c r="AW527" s="631"/>
      <c r="AX527" s="8"/>
    </row>
    <row r="528" spans="1:50" ht="14.1" hidden="1" customHeight="1" thickTop="1" x14ac:dyDescent="0.35">
      <c r="A528" s="217" t="e">
        <v>#N/A</v>
      </c>
      <c r="B528" s="217" t="s">
        <v>665</v>
      </c>
      <c r="C528" s="217" t="e">
        <v>#N/A</v>
      </c>
      <c r="D528" s="218" t="s">
        <v>6</v>
      </c>
      <c r="E528" s="219">
        <v>60</v>
      </c>
      <c r="F528" s="527">
        <v>1</v>
      </c>
      <c r="G528" s="132">
        <v>0</v>
      </c>
      <c r="H528" s="219">
        <v>0</v>
      </c>
      <c r="I528" s="304" t="s">
        <v>310</v>
      </c>
      <c r="J528" s="133" t="s">
        <v>1469</v>
      </c>
      <c r="K528" s="461" t="s">
        <v>772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665</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1457</v>
      </c>
      <c r="AR529" s="96"/>
      <c r="AS529" s="630"/>
      <c r="AT529" s="631"/>
      <c r="AU529" s="631"/>
      <c r="AV529" s="631"/>
      <c r="AW529" s="631"/>
      <c r="AX529" s="8"/>
    </row>
    <row r="530" spans="1:50" ht="14.1" hidden="1" customHeight="1" thickBot="1" x14ac:dyDescent="0.4">
      <c r="A530" s="437" t="e">
        <v>#N/A</v>
      </c>
      <c r="B530" s="437" t="s">
        <v>665</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1457</v>
      </c>
      <c r="AR530" s="96"/>
      <c r="AS530" s="630"/>
      <c r="AT530" s="631"/>
      <c r="AU530" s="631"/>
      <c r="AV530" s="631"/>
      <c r="AW530" s="631"/>
      <c r="AX530" s="8"/>
    </row>
    <row r="531" spans="1:50" ht="14.1" hidden="1" customHeight="1" thickTop="1" x14ac:dyDescent="0.35">
      <c r="A531" s="193" t="e">
        <v>#N/A</v>
      </c>
      <c r="B531" s="193" t="s">
        <v>844</v>
      </c>
      <c r="C531" s="193" t="e">
        <v>#N/A</v>
      </c>
      <c r="D531" s="194" t="s">
        <v>4</v>
      </c>
      <c r="E531" s="195">
        <v>5</v>
      </c>
      <c r="F531" s="525">
        <v>8.3333333333333329E-2</v>
      </c>
      <c r="G531" s="132">
        <v>0</v>
      </c>
      <c r="H531" s="195">
        <v>0</v>
      </c>
      <c r="I531" s="196" t="s">
        <v>824</v>
      </c>
      <c r="J531" s="196" t="s">
        <v>774</v>
      </c>
      <c r="K531" s="459"/>
      <c r="L531" s="197" t="s">
        <v>1276</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844</v>
      </c>
      <c r="C532" s="436" t="e">
        <v>#N/A</v>
      </c>
      <c r="D532" s="436" t="s">
        <v>4</v>
      </c>
      <c r="E532" s="145"/>
      <c r="F532" s="521"/>
      <c r="G532" s="147"/>
      <c r="H532" s="146"/>
      <c r="I532" s="475"/>
      <c r="J532" s="144"/>
      <c r="K532" s="456"/>
      <c r="L532" s="145" t="s">
        <v>774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844</v>
      </c>
      <c r="C533" s="436" t="e">
        <v>#N/A</v>
      </c>
      <c r="D533" s="436" t="s">
        <v>4</v>
      </c>
      <c r="E533" s="145"/>
      <c r="F533" s="521"/>
      <c r="G533" s="147"/>
      <c r="H533" s="146"/>
      <c r="I533" s="475"/>
      <c r="J533" s="144"/>
      <c r="K533" s="456"/>
      <c r="L533" s="154" t="s">
        <v>1276</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1457</v>
      </c>
      <c r="AR533" s="96"/>
      <c r="AS533" s="630"/>
      <c r="AT533" s="631"/>
      <c r="AU533" s="631"/>
      <c r="AV533" s="631"/>
      <c r="AW533" s="631"/>
      <c r="AX533" s="8"/>
    </row>
    <row r="534" spans="1:50" ht="14.1" hidden="1" customHeight="1" x14ac:dyDescent="0.35">
      <c r="A534" s="129" t="e">
        <v>#N/A</v>
      </c>
      <c r="B534" s="129" t="s">
        <v>844</v>
      </c>
      <c r="C534" s="129" t="e">
        <v>#N/A</v>
      </c>
      <c r="D534" s="130" t="s">
        <v>6</v>
      </c>
      <c r="E534" s="131">
        <v>12</v>
      </c>
      <c r="F534" s="522">
        <v>0.2</v>
      </c>
      <c r="G534" s="132">
        <v>0</v>
      </c>
      <c r="H534" s="131">
        <v>0</v>
      </c>
      <c r="I534" s="133" t="s">
        <v>304</v>
      </c>
      <c r="J534" s="133" t="s">
        <v>1474</v>
      </c>
      <c r="K534" s="454" t="s">
        <v>773</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844</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1457</v>
      </c>
      <c r="AR535" s="96"/>
      <c r="AS535" s="630"/>
      <c r="AT535" s="631"/>
      <c r="AU535" s="631"/>
      <c r="AV535" s="631"/>
      <c r="AW535" s="631"/>
      <c r="AX535" s="8"/>
    </row>
    <row r="536" spans="1:50" ht="14.1" hidden="1" customHeight="1" thickBot="1" x14ac:dyDescent="0.4">
      <c r="A536" s="437" t="e">
        <v>#N/A</v>
      </c>
      <c r="B536" s="437" t="s">
        <v>844</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1457</v>
      </c>
      <c r="AR536" s="96"/>
      <c r="AS536" s="630"/>
      <c r="AT536" s="631"/>
      <c r="AU536" s="631"/>
      <c r="AV536" s="631"/>
      <c r="AW536" s="631"/>
      <c r="AX536" s="8"/>
    </row>
    <row r="537" spans="1:50" ht="14.1" hidden="1" customHeight="1" thickTop="1" x14ac:dyDescent="0.35">
      <c r="A537" s="193" t="e">
        <v>#N/A</v>
      </c>
      <c r="B537" s="193" t="s">
        <v>1033</v>
      </c>
      <c r="C537" s="193" t="e">
        <v>#N/A</v>
      </c>
      <c r="D537" s="194" t="s">
        <v>4</v>
      </c>
      <c r="E537" s="195">
        <v>9</v>
      </c>
      <c r="F537" s="525">
        <v>0.15</v>
      </c>
      <c r="G537" s="132">
        <v>0</v>
      </c>
      <c r="H537" s="195">
        <v>0</v>
      </c>
      <c r="I537" s="196" t="s">
        <v>824</v>
      </c>
      <c r="J537" s="196" t="s">
        <v>130</v>
      </c>
      <c r="K537" s="459"/>
      <c r="L537" s="663" t="s">
        <v>1276</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1033</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1033</v>
      </c>
      <c r="C539" s="436" t="e">
        <v>#N/A</v>
      </c>
      <c r="D539" s="436" t="s">
        <v>4</v>
      </c>
      <c r="E539" s="145"/>
      <c r="F539" s="521"/>
      <c r="G539" s="147"/>
      <c r="H539" s="146"/>
      <c r="I539" s="475"/>
      <c r="J539" s="144"/>
      <c r="K539" s="456"/>
      <c r="L539" s="154" t="s">
        <v>1276</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1457</v>
      </c>
      <c r="AR539" s="96"/>
      <c r="AS539" s="630"/>
      <c r="AT539" s="631"/>
      <c r="AU539" s="631"/>
      <c r="AV539" s="631"/>
      <c r="AW539" s="631"/>
      <c r="AX539" s="8"/>
    </row>
    <row r="540" spans="1:50" ht="14.1" hidden="1" customHeight="1" x14ac:dyDescent="0.35">
      <c r="A540" s="129" t="e">
        <v>#N/A</v>
      </c>
      <c r="B540" s="129" t="s">
        <v>1033</v>
      </c>
      <c r="C540" s="129" t="e">
        <v>#N/A</v>
      </c>
      <c r="D540" s="130" t="s">
        <v>6</v>
      </c>
      <c r="E540" s="131">
        <v>20</v>
      </c>
      <c r="F540" s="522">
        <v>0.33333333333333331</v>
      </c>
      <c r="G540" s="132">
        <v>0</v>
      </c>
      <c r="H540" s="131">
        <v>0</v>
      </c>
      <c r="I540" s="133" t="s">
        <v>303</v>
      </c>
      <c r="J540" s="133" t="s">
        <v>1469</v>
      </c>
      <c r="K540" s="454" t="s">
        <v>773</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1033</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1457</v>
      </c>
      <c r="AR541" s="96"/>
      <c r="AS541" s="630"/>
      <c r="AT541" s="631"/>
      <c r="AU541" s="631"/>
      <c r="AV541" s="631"/>
      <c r="AW541" s="631"/>
      <c r="AX541" s="8"/>
    </row>
    <row r="542" spans="1:50" ht="14.1" hidden="1" customHeight="1" thickBot="1" x14ac:dyDescent="0.4">
      <c r="A542" s="437" t="e">
        <v>#N/A</v>
      </c>
      <c r="B542" s="437" t="s">
        <v>1033</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1457</v>
      </c>
      <c r="AR542" s="96"/>
      <c r="AS542" s="630"/>
      <c r="AT542" s="631"/>
      <c r="AU542" s="631"/>
      <c r="AV542" s="631"/>
      <c r="AW542" s="631"/>
      <c r="AX542" s="8"/>
    </row>
    <row r="543" spans="1:50" ht="14.1" hidden="1" customHeight="1" thickTop="1" x14ac:dyDescent="0.35">
      <c r="A543" s="217" t="e">
        <v>#N/A</v>
      </c>
      <c r="B543" s="217" t="s">
        <v>403</v>
      </c>
      <c r="C543" s="217" t="e">
        <v>#N/A</v>
      </c>
      <c r="D543" s="218" t="s">
        <v>6</v>
      </c>
      <c r="E543" s="219">
        <v>9</v>
      </c>
      <c r="F543" s="527">
        <v>0.15</v>
      </c>
      <c r="G543" s="132">
        <v>0</v>
      </c>
      <c r="H543" s="219">
        <v>0</v>
      </c>
      <c r="I543" s="304" t="s">
        <v>305</v>
      </c>
      <c r="J543" s="133" t="s">
        <v>1469</v>
      </c>
      <c r="K543" s="461" t="s">
        <v>772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403</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1457</v>
      </c>
      <c r="AR544" s="96"/>
      <c r="AS544" s="630"/>
      <c r="AT544" s="631"/>
      <c r="AU544" s="631"/>
      <c r="AV544" s="631"/>
      <c r="AW544" s="631"/>
      <c r="AX544" s="8"/>
    </row>
    <row r="545" spans="1:50" ht="14.1" hidden="1" customHeight="1" thickBot="1" x14ac:dyDescent="0.4">
      <c r="A545" s="437" t="e">
        <v>#N/A</v>
      </c>
      <c r="B545" s="437" t="s">
        <v>403</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1457</v>
      </c>
      <c r="AR545" s="96"/>
      <c r="AS545" s="630"/>
      <c r="AT545" s="631"/>
      <c r="AU545" s="631"/>
      <c r="AV545" s="631"/>
      <c r="AW545" s="631"/>
      <c r="AX545" s="8"/>
    </row>
    <row r="546" spans="1:50" ht="14.1" hidden="1" customHeight="1" thickTop="1" x14ac:dyDescent="0.35">
      <c r="A546" s="229" t="e">
        <v>#N/A</v>
      </c>
      <c r="B546" s="229" t="s">
        <v>1201</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775</v>
      </c>
      <c r="AW546" s="631"/>
      <c r="AX546" s="8"/>
    </row>
    <row r="547" spans="1:50" ht="14.1" hidden="1" customHeight="1" x14ac:dyDescent="0.35">
      <c r="A547" s="436" t="e">
        <v>#N/A</v>
      </c>
      <c r="B547" s="436" t="s">
        <v>1201</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1201</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1457</v>
      </c>
      <c r="AR548" s="96"/>
      <c r="AS548" s="630"/>
      <c r="AT548" s="631"/>
      <c r="AU548" s="631"/>
      <c r="AV548" s="631"/>
      <c r="AW548" s="631"/>
      <c r="AX548" s="8"/>
    </row>
    <row r="549" spans="1:50" ht="14.1" hidden="1" customHeight="1" x14ac:dyDescent="0.35">
      <c r="A549" s="129" t="e">
        <v>#N/A</v>
      </c>
      <c r="B549" s="129" t="s">
        <v>1201</v>
      </c>
      <c r="C549" s="129" t="e">
        <v>#N/A</v>
      </c>
      <c r="D549" s="130" t="s">
        <v>6</v>
      </c>
      <c r="E549" s="131">
        <v>58</v>
      </c>
      <c r="F549" s="522">
        <v>0.96666666666666667</v>
      </c>
      <c r="G549" s="132">
        <v>0</v>
      </c>
      <c r="H549" s="131">
        <v>0</v>
      </c>
      <c r="I549" s="133" t="s">
        <v>1090</v>
      </c>
      <c r="J549" s="133" t="s">
        <v>1477</v>
      </c>
      <c r="K549" s="454" t="s">
        <v>773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1201</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1457</v>
      </c>
      <c r="AR550" s="96"/>
      <c r="AS550" s="630"/>
      <c r="AT550" s="631"/>
      <c r="AU550" s="631"/>
      <c r="AV550" s="631"/>
      <c r="AW550" s="631"/>
      <c r="AX550" s="8"/>
    </row>
    <row r="551" spans="1:50" ht="14.1" hidden="1" customHeight="1" x14ac:dyDescent="0.35">
      <c r="A551" s="436" t="e">
        <v>#N/A</v>
      </c>
      <c r="B551" s="436" t="s">
        <v>1201</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1457</v>
      </c>
      <c r="AR551" s="96"/>
      <c r="AS551" s="630"/>
      <c r="AT551" s="631"/>
      <c r="AU551" s="631"/>
      <c r="AV551" s="631"/>
      <c r="AW551" s="631"/>
      <c r="AX551" s="8"/>
    </row>
    <row r="552" spans="1:50" ht="14.1" hidden="1" customHeight="1" x14ac:dyDescent="0.35">
      <c r="A552" s="129" t="e">
        <v>#N/A</v>
      </c>
      <c r="B552" s="129" t="s">
        <v>1202</v>
      </c>
      <c r="C552" s="129" t="e">
        <v>#N/A</v>
      </c>
      <c r="D552" s="130" t="s">
        <v>6</v>
      </c>
      <c r="E552" s="131">
        <v>56</v>
      </c>
      <c r="F552" s="522">
        <v>0.93333333333333335</v>
      </c>
      <c r="G552" s="132">
        <v>0</v>
      </c>
      <c r="H552" s="131">
        <v>0</v>
      </c>
      <c r="I552" s="133" t="s">
        <v>1090</v>
      </c>
      <c r="J552" s="133" t="s">
        <v>1477</v>
      </c>
      <c r="K552" s="454" t="s">
        <v>772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1202</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1457</v>
      </c>
      <c r="AR553" s="96"/>
      <c r="AS553" s="630"/>
      <c r="AT553" s="631"/>
      <c r="AU553" s="631"/>
      <c r="AV553" s="631"/>
      <c r="AW553" s="631"/>
      <c r="AX553" s="8"/>
    </row>
    <row r="554" spans="1:50" ht="14.1" hidden="1" customHeight="1" x14ac:dyDescent="0.35">
      <c r="A554" s="436" t="e">
        <v>#N/A</v>
      </c>
      <c r="B554" s="436" t="s">
        <v>1202</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1457</v>
      </c>
      <c r="AR554" s="96"/>
      <c r="AS554" s="630"/>
      <c r="AT554" s="631"/>
      <c r="AU554" s="631"/>
      <c r="AV554" s="631"/>
      <c r="AW554" s="631"/>
      <c r="AX554" s="8"/>
    </row>
    <row r="555" spans="1:50" ht="14.1" hidden="1" customHeight="1" x14ac:dyDescent="0.35">
      <c r="A555" s="129" t="e">
        <v>#N/A</v>
      </c>
      <c r="B555" s="129" t="s">
        <v>1203</v>
      </c>
      <c r="C555" s="129" t="e">
        <v>#N/A</v>
      </c>
      <c r="D555" s="130" t="s">
        <v>6</v>
      </c>
      <c r="E555" s="131">
        <v>32</v>
      </c>
      <c r="F555" s="522">
        <v>0.53333333333333333</v>
      </c>
      <c r="G555" s="132">
        <v>0</v>
      </c>
      <c r="H555" s="131">
        <v>0</v>
      </c>
      <c r="I555" s="133" t="s">
        <v>553</v>
      </c>
      <c r="J555" s="133" t="s">
        <v>1478</v>
      </c>
      <c r="K555" s="454" t="s">
        <v>773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1203</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1457</v>
      </c>
      <c r="AR556" s="96"/>
      <c r="AS556" s="630"/>
      <c r="AT556" s="631"/>
      <c r="AU556" s="631"/>
      <c r="AV556" s="631"/>
      <c r="AW556" s="631"/>
      <c r="AX556" s="8"/>
    </row>
    <row r="557" spans="1:50" ht="14.1" hidden="1" customHeight="1" x14ac:dyDescent="0.35">
      <c r="A557" s="438" t="e">
        <v>#N/A</v>
      </c>
      <c r="B557" s="438" t="s">
        <v>1203</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1457</v>
      </c>
      <c r="AR557" s="96"/>
      <c r="AS557" s="630"/>
      <c r="AT557" s="631"/>
      <c r="AU557" s="631"/>
      <c r="AV557" s="631"/>
      <c r="AW557" s="631"/>
      <c r="AX557" s="8"/>
    </row>
    <row r="558" spans="1:50" ht="14.1" hidden="1" customHeight="1" x14ac:dyDescent="0.35">
      <c r="A558" s="129" t="e">
        <v>#N/A</v>
      </c>
      <c r="B558" s="129" t="s">
        <v>1204</v>
      </c>
      <c r="C558" s="129" t="e">
        <v>#N/A</v>
      </c>
      <c r="D558" s="130" t="s">
        <v>6</v>
      </c>
      <c r="E558" s="131">
        <v>50</v>
      </c>
      <c r="F558" s="522">
        <v>0.83333333333333337</v>
      </c>
      <c r="G558" s="132">
        <v>0</v>
      </c>
      <c r="H558" s="131">
        <v>0</v>
      </c>
      <c r="I558" s="133" t="s">
        <v>1090</v>
      </c>
      <c r="J558" s="133" t="s">
        <v>1477</v>
      </c>
      <c r="K558" s="454" t="s">
        <v>772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1204</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1457</v>
      </c>
      <c r="AR559" s="96"/>
      <c r="AS559" s="630"/>
      <c r="AT559" s="631"/>
      <c r="AU559" s="631"/>
      <c r="AV559" s="631"/>
      <c r="AW559" s="631"/>
      <c r="AX559" s="8"/>
    </row>
    <row r="560" spans="1:50" ht="14.1" hidden="1" customHeight="1" thickBot="1" x14ac:dyDescent="0.4">
      <c r="A560" s="437" t="e">
        <v>#N/A</v>
      </c>
      <c r="B560" s="437" t="s">
        <v>1204</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1457</v>
      </c>
      <c r="AR560" s="96"/>
      <c r="AS560" s="630"/>
      <c r="AT560" s="631"/>
      <c r="AU560" s="631"/>
      <c r="AV560" s="631"/>
      <c r="AW560" s="631"/>
      <c r="AX560" s="8"/>
    </row>
    <row r="561" spans="1:50" ht="14.1" hidden="1" customHeight="1" thickTop="1" x14ac:dyDescent="0.35">
      <c r="A561" s="229" t="e">
        <v>#N/A</v>
      </c>
      <c r="B561" s="229" t="s">
        <v>979</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775</v>
      </c>
      <c r="AW561" s="631"/>
      <c r="AX561" s="8"/>
    </row>
    <row r="562" spans="1:50" ht="14.1" hidden="1" customHeight="1" x14ac:dyDescent="0.35">
      <c r="A562" s="436" t="e">
        <v>#N/A</v>
      </c>
      <c r="B562" s="436" t="s">
        <v>979</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979</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1457</v>
      </c>
      <c r="AR563" s="96"/>
      <c r="AS563" s="630"/>
      <c r="AT563" s="631"/>
      <c r="AU563" s="631"/>
      <c r="AV563" s="631"/>
      <c r="AW563" s="631"/>
      <c r="AX563" s="8"/>
    </row>
    <row r="564" spans="1:50" ht="14.1" hidden="1" customHeight="1" x14ac:dyDescent="0.35">
      <c r="A564" s="129" t="e">
        <v>#N/A</v>
      </c>
      <c r="B564" s="129" t="s">
        <v>979</v>
      </c>
      <c r="C564" s="129" t="e">
        <v>#N/A</v>
      </c>
      <c r="D564" s="130" t="s">
        <v>6</v>
      </c>
      <c r="E564" s="131">
        <v>40</v>
      </c>
      <c r="F564" s="522">
        <v>0.66666666666666663</v>
      </c>
      <c r="G564" s="132">
        <v>0</v>
      </c>
      <c r="H564" s="131">
        <v>0</v>
      </c>
      <c r="I564" s="133" t="s">
        <v>1088</v>
      </c>
      <c r="J564" s="133" t="s">
        <v>1479</v>
      </c>
      <c r="K564" s="454" t="s">
        <v>772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979</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1457</v>
      </c>
      <c r="AR565" s="96"/>
      <c r="AS565" s="630"/>
      <c r="AT565" s="631"/>
      <c r="AU565" s="631"/>
      <c r="AV565" s="631"/>
      <c r="AW565" s="631"/>
      <c r="AX565" s="8"/>
    </row>
    <row r="566" spans="1:50" ht="14.1" hidden="1" customHeight="1" thickBot="1" x14ac:dyDescent="0.4">
      <c r="A566" s="437" t="e">
        <v>#N/A</v>
      </c>
      <c r="B566" s="437" t="s">
        <v>979</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1457</v>
      </c>
      <c r="AR566" s="96"/>
      <c r="AS566" s="630"/>
      <c r="AT566" s="631"/>
      <c r="AU566" s="631"/>
      <c r="AV566" s="631"/>
      <c r="AW566" s="631"/>
      <c r="AX566" s="8"/>
    </row>
    <row r="567" spans="1:50" ht="14.1" hidden="1" customHeight="1" thickTop="1" x14ac:dyDescent="0.35">
      <c r="A567" s="129" t="e">
        <v>#N/A</v>
      </c>
      <c r="B567" s="129"/>
      <c r="C567" s="129" t="e">
        <v>#N/A</v>
      </c>
      <c r="D567" s="130" t="s">
        <v>6</v>
      </c>
      <c r="E567" s="131" t="s">
        <v>440</v>
      </c>
      <c r="F567" s="522" t="e">
        <v>#VALUE!</v>
      </c>
      <c r="G567" s="132">
        <v>0</v>
      </c>
      <c r="H567" s="131">
        <v>0</v>
      </c>
      <c r="I567" s="133" t="s">
        <v>1087</v>
      </c>
      <c r="J567" s="133" t="s">
        <v>440</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1457</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1457</v>
      </c>
      <c r="AR569" s="96"/>
      <c r="AS569" s="630"/>
      <c r="AT569" s="631"/>
      <c r="AU569" s="631"/>
      <c r="AV569" s="631"/>
      <c r="AW569" s="631"/>
      <c r="AX569" s="8"/>
    </row>
    <row r="570" spans="1:50" ht="14.1" hidden="1" customHeight="1" x14ac:dyDescent="0.35">
      <c r="A570" s="129" t="e">
        <v>#N/A</v>
      </c>
      <c r="B570" s="129"/>
      <c r="C570" s="129" t="e">
        <v>#N/A</v>
      </c>
      <c r="D570" s="130" t="s">
        <v>6</v>
      </c>
      <c r="E570" s="131" t="s">
        <v>440</v>
      </c>
      <c r="F570" s="522" t="e">
        <v>#VALUE!</v>
      </c>
      <c r="G570" s="132">
        <v>0</v>
      </c>
      <c r="H570" s="131">
        <v>0</v>
      </c>
      <c r="I570" s="133" t="s">
        <v>553</v>
      </c>
      <c r="J570" s="133" t="s">
        <v>440</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1457</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1457</v>
      </c>
      <c r="AR572" s="96"/>
      <c r="AS572" s="630"/>
      <c r="AT572" s="631"/>
      <c r="AU572" s="631"/>
      <c r="AV572" s="631"/>
      <c r="AW572" s="631"/>
      <c r="AX572" s="8"/>
    </row>
    <row r="573" spans="1:50" ht="14.1" hidden="1" customHeight="1" x14ac:dyDescent="0.35">
      <c r="A573" s="129" t="e">
        <v>#N/A</v>
      </c>
      <c r="B573" s="129"/>
      <c r="C573" s="129" t="e">
        <v>#N/A</v>
      </c>
      <c r="D573" s="130" t="s">
        <v>6</v>
      </c>
      <c r="E573" s="131" t="s">
        <v>440</v>
      </c>
      <c r="F573" s="522" t="e">
        <v>#VALUE!</v>
      </c>
      <c r="G573" s="132">
        <v>0</v>
      </c>
      <c r="H573" s="131">
        <v>0</v>
      </c>
      <c r="I573" s="133" t="s">
        <v>553</v>
      </c>
      <c r="J573" s="133" t="s">
        <v>440</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1457</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1457</v>
      </c>
      <c r="AR575" s="96"/>
      <c r="AS575" s="630"/>
      <c r="AT575" s="631"/>
      <c r="AU575" s="631"/>
      <c r="AV575" s="631"/>
      <c r="AW575" s="631"/>
      <c r="AX575" s="8"/>
    </row>
    <row r="576" spans="1:50" ht="14.1" hidden="1" customHeight="1" thickTop="1" x14ac:dyDescent="0.35">
      <c r="A576" s="129" t="e">
        <v>#N/A</v>
      </c>
      <c r="B576" s="129"/>
      <c r="C576" s="129" t="e">
        <v>#N/A</v>
      </c>
      <c r="D576" s="130" t="s">
        <v>6</v>
      </c>
      <c r="E576" s="131" t="s">
        <v>440</v>
      </c>
      <c r="F576" s="522" t="e">
        <v>#VALUE!</v>
      </c>
      <c r="G576" s="132">
        <v>0</v>
      </c>
      <c r="H576" s="131">
        <v>0</v>
      </c>
      <c r="I576" s="554" t="s">
        <v>237</v>
      </c>
      <c r="J576" s="133" t="s">
        <v>440</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1457</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1457</v>
      </c>
      <c r="AR578" s="96"/>
      <c r="AS578" s="630"/>
      <c r="AT578" s="631"/>
      <c r="AU578" s="631"/>
      <c r="AV578" s="631"/>
      <c r="AW578" s="631"/>
      <c r="AX578" s="8"/>
    </row>
    <row r="579" spans="1:50" ht="14.1" hidden="1" customHeight="1" thickTop="1" x14ac:dyDescent="0.35">
      <c r="A579" s="229" t="e">
        <v>#N/A</v>
      </c>
      <c r="B579" s="229" t="s">
        <v>980</v>
      </c>
      <c r="C579" s="229" t="e">
        <v>#N/A</v>
      </c>
      <c r="D579" s="229" t="s">
        <v>22</v>
      </c>
      <c r="E579" s="230">
        <v>80</v>
      </c>
      <c r="F579" s="528">
        <v>1.3333333333333333</v>
      </c>
      <c r="G579" s="225">
        <v>0</v>
      </c>
      <c r="H579" s="231">
        <v>0</v>
      </c>
      <c r="I579" s="229" t="s">
        <v>575</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775</v>
      </c>
      <c r="AW579" s="631"/>
      <c r="AX579" s="8"/>
    </row>
    <row r="580" spans="1:50" ht="14.1" hidden="1" customHeight="1" x14ac:dyDescent="0.35">
      <c r="A580" s="436" t="e">
        <v>#N/A</v>
      </c>
      <c r="B580" s="436" t="s">
        <v>980</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980</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1457</v>
      </c>
      <c r="AR581" s="96"/>
      <c r="AS581" s="630"/>
      <c r="AT581" s="631"/>
      <c r="AU581" s="631"/>
      <c r="AV581" s="631"/>
      <c r="AW581" s="631"/>
      <c r="AX581" s="8"/>
    </row>
    <row r="582" spans="1:50" ht="14.1" hidden="1" customHeight="1" x14ac:dyDescent="0.35">
      <c r="A582" s="129" t="e">
        <v>#N/A</v>
      </c>
      <c r="B582" s="129" t="s">
        <v>980</v>
      </c>
      <c r="C582" s="129" t="e">
        <v>#N/A</v>
      </c>
      <c r="D582" s="130" t="s">
        <v>6</v>
      </c>
      <c r="E582" s="131">
        <v>8</v>
      </c>
      <c r="F582" s="522">
        <v>0.13333333333333333</v>
      </c>
      <c r="G582" s="132">
        <v>0</v>
      </c>
      <c r="H582" s="131">
        <v>0</v>
      </c>
      <c r="I582" s="133" t="s">
        <v>1088</v>
      </c>
      <c r="J582" s="133" t="s">
        <v>1479</v>
      </c>
      <c r="K582" s="454" t="s">
        <v>772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980</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1457</v>
      </c>
      <c r="AR583" s="96"/>
      <c r="AS583" s="630"/>
      <c r="AT583" s="631"/>
      <c r="AU583" s="631"/>
      <c r="AV583" s="631"/>
      <c r="AW583" s="631"/>
      <c r="AX583" s="8"/>
    </row>
    <row r="584" spans="1:50" ht="14.1" hidden="1" customHeight="1" thickBot="1" x14ac:dyDescent="0.4">
      <c r="A584" s="437" t="e">
        <v>#N/A</v>
      </c>
      <c r="B584" s="437" t="s">
        <v>980</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1457</v>
      </c>
      <c r="AR584" s="96"/>
      <c r="AS584" s="630"/>
      <c r="AT584" s="631"/>
      <c r="AU584" s="631"/>
      <c r="AV584" s="631"/>
      <c r="AW584" s="631"/>
      <c r="AX584" s="8"/>
    </row>
    <row r="585" spans="1:50" ht="14.1" hidden="1" customHeight="1" thickTop="1" x14ac:dyDescent="0.35">
      <c r="A585" s="129" t="e">
        <v>#N/A</v>
      </c>
      <c r="B585" s="129"/>
      <c r="C585" s="129" t="e">
        <v>#N/A</v>
      </c>
      <c r="D585" s="130" t="s">
        <v>6</v>
      </c>
      <c r="E585" s="131" t="s">
        <v>440</v>
      </c>
      <c r="F585" s="522" t="e">
        <v>#VALUE!</v>
      </c>
      <c r="G585" s="132">
        <v>0</v>
      </c>
      <c r="H585" s="131">
        <v>0</v>
      </c>
      <c r="I585" s="133" t="s">
        <v>311</v>
      </c>
      <c r="J585" s="133" t="s">
        <v>440</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1457</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1457</v>
      </c>
      <c r="AR587" s="96"/>
      <c r="AS587" s="630"/>
      <c r="AT587" s="631"/>
      <c r="AU587" s="631"/>
      <c r="AV587" s="631"/>
      <c r="AW587" s="631"/>
      <c r="AX587" s="8"/>
    </row>
    <row r="588" spans="1:50" ht="14.1" hidden="1" customHeight="1" thickTop="1" x14ac:dyDescent="0.35">
      <c r="A588" s="129" t="e">
        <v>#N/A</v>
      </c>
      <c r="B588" s="129"/>
      <c r="C588" s="129" t="e">
        <v>#N/A</v>
      </c>
      <c r="D588" s="130" t="s">
        <v>6</v>
      </c>
      <c r="E588" s="131" t="s">
        <v>440</v>
      </c>
      <c r="F588" s="522" t="e">
        <v>#VALUE!</v>
      </c>
      <c r="G588" s="132">
        <v>0</v>
      </c>
      <c r="H588" s="131">
        <v>0</v>
      </c>
      <c r="I588" s="133" t="s">
        <v>314</v>
      </c>
      <c r="J588" s="133" t="s">
        <v>440</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1457</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1457</v>
      </c>
      <c r="AR590" s="96"/>
      <c r="AS590" s="630"/>
      <c r="AT590" s="631"/>
      <c r="AU590" s="631"/>
      <c r="AV590" s="631"/>
      <c r="AW590" s="631"/>
      <c r="AX590" s="8"/>
    </row>
    <row r="591" spans="1:50" ht="14.1" hidden="1" customHeight="1" x14ac:dyDescent="0.35">
      <c r="A591" s="222" t="e">
        <v>#N/A</v>
      </c>
      <c r="B591" s="222"/>
      <c r="C591" s="222" t="e">
        <v>#N/A</v>
      </c>
      <c r="D591" s="223" t="s">
        <v>6</v>
      </c>
      <c r="E591" s="224" t="s">
        <v>440</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1457</v>
      </c>
      <c r="AR593" s="96"/>
      <c r="AS593" s="630"/>
      <c r="AT593" s="631"/>
      <c r="AU593" s="631"/>
      <c r="AV593" s="631"/>
      <c r="AW593" s="631"/>
      <c r="AX593" s="8"/>
    </row>
    <row r="594" spans="1:50" ht="14.1" hidden="1" customHeight="1" x14ac:dyDescent="0.35">
      <c r="A594" s="129" t="e">
        <v>#N/A</v>
      </c>
      <c r="B594" s="129"/>
      <c r="C594" s="129" t="e">
        <v>#N/A</v>
      </c>
      <c r="D594" s="130" t="s">
        <v>6</v>
      </c>
      <c r="E594" s="131" t="s">
        <v>440</v>
      </c>
      <c r="F594" s="522" t="e">
        <v>#VALUE!</v>
      </c>
      <c r="G594" s="132">
        <v>0</v>
      </c>
      <c r="H594" s="131">
        <v>0</v>
      </c>
      <c r="I594" s="133" t="s">
        <v>314</v>
      </c>
      <c r="J594" s="133" t="s">
        <v>440</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1457</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1457</v>
      </c>
      <c r="AR596" s="96"/>
      <c r="AS596" s="630"/>
      <c r="AT596" s="631"/>
      <c r="AU596" s="631"/>
      <c r="AV596" s="631"/>
      <c r="AW596" s="631"/>
      <c r="AX596" s="8"/>
    </row>
    <row r="597" spans="1:50" ht="14.1" hidden="1" customHeight="1" thickTop="1" x14ac:dyDescent="0.35">
      <c r="A597" s="229" t="e">
        <v>#N/A</v>
      </c>
      <c r="B597" s="229" t="s">
        <v>1175</v>
      </c>
      <c r="C597" s="229" t="e">
        <v>#N/A</v>
      </c>
      <c r="D597" s="229" t="s">
        <v>22</v>
      </c>
      <c r="E597" s="230">
        <v>150</v>
      </c>
      <c r="F597" s="528">
        <v>2.5</v>
      </c>
      <c r="G597" s="225">
        <v>0</v>
      </c>
      <c r="H597" s="231">
        <v>0</v>
      </c>
      <c r="I597" s="229" t="s">
        <v>167</v>
      </c>
      <c r="J597" s="211" t="s">
        <v>1480</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775</v>
      </c>
      <c r="AW597" s="631"/>
      <c r="AX597" s="8"/>
    </row>
    <row r="598" spans="1:50" ht="14.1" hidden="1" customHeight="1" x14ac:dyDescent="0.35">
      <c r="A598" s="436" t="e">
        <v>#N/A</v>
      </c>
      <c r="B598" s="436" t="s">
        <v>1175</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1175</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1457</v>
      </c>
      <c r="AR599" s="96"/>
      <c r="AS599" s="630"/>
      <c r="AT599" s="631"/>
      <c r="AU599" s="631"/>
      <c r="AV599" s="631"/>
      <c r="AW599" s="631"/>
      <c r="AX599" s="8"/>
    </row>
    <row r="600" spans="1:50" ht="14.1" hidden="1" customHeight="1" x14ac:dyDescent="0.35">
      <c r="A600" s="249" t="e">
        <v>#N/A</v>
      </c>
      <c r="B600" s="249" t="s">
        <v>1175</v>
      </c>
      <c r="C600" s="249" t="e">
        <v>#N/A</v>
      </c>
      <c r="D600" s="250" t="s">
        <v>4</v>
      </c>
      <c r="E600" s="251">
        <v>37</v>
      </c>
      <c r="F600" s="533">
        <v>0.6166666666666667</v>
      </c>
      <c r="G600" s="132">
        <v>0</v>
      </c>
      <c r="H600" s="251">
        <v>0</v>
      </c>
      <c r="I600" s="252" t="s">
        <v>824</v>
      </c>
      <c r="J600" s="252" t="s">
        <v>1173</v>
      </c>
      <c r="K600" s="465"/>
      <c r="L600" s="197" t="s">
        <v>1278</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1175</v>
      </c>
      <c r="C601" s="436" t="e">
        <v>#N/A</v>
      </c>
      <c r="D601" s="436" t="s">
        <v>4</v>
      </c>
      <c r="E601" s="145"/>
      <c r="F601" s="521"/>
      <c r="G601" s="147"/>
      <c r="H601" s="146"/>
      <c r="I601" s="475"/>
      <c r="J601" s="144"/>
      <c r="K601" s="456"/>
      <c r="L601" s="145" t="s">
        <v>1173</v>
      </c>
      <c r="M601" s="148" t="s">
        <v>774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1175</v>
      </c>
      <c r="C602" s="436" t="e">
        <v>#N/A</v>
      </c>
      <c r="D602" s="436" t="s">
        <v>4</v>
      </c>
      <c r="E602" s="145"/>
      <c r="F602" s="521"/>
      <c r="G602" s="147"/>
      <c r="H602" s="146"/>
      <c r="I602" s="475"/>
      <c r="J602" s="144"/>
      <c r="K602" s="456"/>
      <c r="L602" s="154" t="s">
        <v>1278</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1457</v>
      </c>
      <c r="AR602" s="99"/>
      <c r="AS602" s="630"/>
      <c r="AT602" s="631"/>
      <c r="AU602" s="631"/>
      <c r="AV602" s="631"/>
      <c r="AW602" s="631"/>
      <c r="AX602" s="108"/>
    </row>
    <row r="603" spans="1:50" ht="14.1" hidden="1" customHeight="1" x14ac:dyDescent="0.35">
      <c r="A603" s="129" t="e">
        <v>#N/A</v>
      </c>
      <c r="B603" s="129" t="s">
        <v>1175</v>
      </c>
      <c r="C603" s="129" t="e">
        <v>#N/A</v>
      </c>
      <c r="D603" s="130" t="s">
        <v>6</v>
      </c>
      <c r="E603" s="131">
        <v>7</v>
      </c>
      <c r="F603" s="522">
        <v>0.11666666666666667</v>
      </c>
      <c r="G603" s="132">
        <v>0</v>
      </c>
      <c r="H603" s="131">
        <v>0</v>
      </c>
      <c r="I603" s="554" t="s">
        <v>307</v>
      </c>
      <c r="J603" s="133" t="s">
        <v>1469</v>
      </c>
      <c r="K603" s="454" t="s">
        <v>772</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1175</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1457</v>
      </c>
      <c r="AR604" s="96"/>
      <c r="AS604" s="630"/>
      <c r="AT604" s="631"/>
      <c r="AU604" s="631"/>
      <c r="AV604" s="631"/>
      <c r="AW604" s="631"/>
      <c r="AX604" s="8"/>
    </row>
    <row r="605" spans="1:50" ht="14.1" hidden="1" customHeight="1" thickBot="1" x14ac:dyDescent="0.4">
      <c r="A605" s="437" t="e">
        <v>#N/A</v>
      </c>
      <c r="B605" s="437" t="s">
        <v>1175</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1457</v>
      </c>
      <c r="AR605" s="96"/>
      <c r="AS605" s="630"/>
      <c r="AT605" s="631"/>
      <c r="AU605" s="631"/>
      <c r="AV605" s="631"/>
      <c r="AW605" s="631"/>
      <c r="AX605" s="8"/>
    </row>
    <row r="606" spans="1:50" ht="14.1" hidden="1" customHeight="1" thickTop="1" x14ac:dyDescent="0.35">
      <c r="A606" s="229" t="e">
        <v>#N/A</v>
      </c>
      <c r="B606" s="229" t="s">
        <v>915</v>
      </c>
      <c r="C606" s="229" t="e">
        <v>#N/A</v>
      </c>
      <c r="D606" s="229" t="s">
        <v>22</v>
      </c>
      <c r="E606" s="230">
        <v>180</v>
      </c>
      <c r="F606" s="528">
        <v>3</v>
      </c>
      <c r="G606" s="225">
        <v>0</v>
      </c>
      <c r="H606" s="231">
        <v>0</v>
      </c>
      <c r="I606" s="229" t="s">
        <v>167</v>
      </c>
      <c r="J606" s="211" t="s">
        <v>1465</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775</v>
      </c>
      <c r="AW606" s="631"/>
      <c r="AX606" s="8"/>
    </row>
    <row r="607" spans="1:50" ht="14.1" hidden="1" customHeight="1" x14ac:dyDescent="0.35">
      <c r="A607" s="436" t="e">
        <v>#N/A</v>
      </c>
      <c r="B607" s="436" t="s">
        <v>915</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915</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1457</v>
      </c>
      <c r="AR608" s="96"/>
      <c r="AS608" s="630"/>
      <c r="AT608" s="631"/>
      <c r="AU608" s="631"/>
      <c r="AV608" s="631"/>
      <c r="AW608" s="631"/>
      <c r="AX608" s="8"/>
    </row>
    <row r="609" spans="1:50" ht="14.1" hidden="1" customHeight="1" x14ac:dyDescent="0.35">
      <c r="A609" s="249" t="e">
        <v>#N/A</v>
      </c>
      <c r="B609" s="249" t="s">
        <v>915</v>
      </c>
      <c r="C609" s="249" t="e">
        <v>#N/A</v>
      </c>
      <c r="D609" s="250" t="s">
        <v>4</v>
      </c>
      <c r="E609" s="251">
        <v>50</v>
      </c>
      <c r="F609" s="533">
        <v>0.83333333333333337</v>
      </c>
      <c r="G609" s="132">
        <v>0</v>
      </c>
      <c r="H609" s="251">
        <v>0</v>
      </c>
      <c r="I609" s="252" t="s">
        <v>1370</v>
      </c>
      <c r="J609" s="252" t="s">
        <v>774</v>
      </c>
      <c r="K609" s="465"/>
      <c r="L609" s="253" t="s">
        <v>1282</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915</v>
      </c>
      <c r="C610" s="436" t="e">
        <v>#N/A</v>
      </c>
      <c r="D610" s="436" t="s">
        <v>4</v>
      </c>
      <c r="E610" s="145"/>
      <c r="F610" s="521"/>
      <c r="G610" s="147"/>
      <c r="H610" s="146"/>
      <c r="I610" s="475"/>
      <c r="J610" s="144"/>
      <c r="K610" s="456"/>
      <c r="L610" s="145" t="s">
        <v>774</v>
      </c>
      <c r="M610" s="148" t="s">
        <v>774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915</v>
      </c>
      <c r="C611" s="436" t="e">
        <v>#N/A</v>
      </c>
      <c r="D611" s="436" t="s">
        <v>4</v>
      </c>
      <c r="E611" s="145"/>
      <c r="F611" s="521"/>
      <c r="G611" s="147"/>
      <c r="H611" s="146"/>
      <c r="I611" s="475"/>
      <c r="J611" s="144"/>
      <c r="K611" s="456"/>
      <c r="L611" s="154" t="s">
        <v>1282</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1457</v>
      </c>
      <c r="AR611" s="99"/>
      <c r="AS611" s="630"/>
      <c r="AT611" s="631"/>
      <c r="AU611" s="631"/>
      <c r="AV611" s="631"/>
      <c r="AW611" s="631"/>
      <c r="AX611" s="108"/>
    </row>
    <row r="612" spans="1:50" ht="14.1" hidden="1" customHeight="1" x14ac:dyDescent="0.35">
      <c r="A612" s="129" t="e">
        <v>#N/A</v>
      </c>
      <c r="B612" s="129" t="s">
        <v>915</v>
      </c>
      <c r="C612" s="129" t="e">
        <v>#N/A</v>
      </c>
      <c r="D612" s="130" t="s">
        <v>6</v>
      </c>
      <c r="E612" s="131">
        <v>17</v>
      </c>
      <c r="F612" s="522">
        <v>0.28333333333333333</v>
      </c>
      <c r="G612" s="132">
        <v>0</v>
      </c>
      <c r="H612" s="131">
        <v>0</v>
      </c>
      <c r="I612" s="133" t="s">
        <v>237</v>
      </c>
      <c r="J612" s="133" t="s">
        <v>1473</v>
      </c>
      <c r="K612" s="454" t="s">
        <v>772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915</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1457</v>
      </c>
      <c r="AR613" s="96"/>
      <c r="AS613" s="630"/>
      <c r="AT613" s="631"/>
      <c r="AU613" s="631"/>
      <c r="AV613" s="631"/>
      <c r="AW613" s="631"/>
      <c r="AX613" s="8"/>
    </row>
    <row r="614" spans="1:50" ht="14.1" hidden="1" customHeight="1" thickBot="1" x14ac:dyDescent="0.4">
      <c r="A614" s="437" t="e">
        <v>#N/A</v>
      </c>
      <c r="B614" s="437" t="s">
        <v>915</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1457</v>
      </c>
      <c r="AR614" s="96"/>
      <c r="AS614" s="630"/>
      <c r="AT614" s="631"/>
      <c r="AU614" s="631"/>
      <c r="AV614" s="631"/>
      <c r="AW614" s="631"/>
      <c r="AX614" s="8"/>
    </row>
    <row r="615" spans="1:50" ht="14.1" customHeight="1" thickTop="1" x14ac:dyDescent="0.35">
      <c r="A615" s="229" t="s">
        <v>572</v>
      </c>
      <c r="B615" s="229" t="s">
        <v>674</v>
      </c>
      <c r="C615" s="229" t="s">
        <v>776</v>
      </c>
      <c r="D615" s="229" t="s">
        <v>22</v>
      </c>
      <c r="E615" s="230">
        <v>230</v>
      </c>
      <c r="F615" s="528">
        <v>3.8333333333333335</v>
      </c>
      <c r="G615" s="225">
        <v>165</v>
      </c>
      <c r="H615" s="231">
        <v>0</v>
      </c>
      <c r="I615" s="229" t="s">
        <v>166</v>
      </c>
      <c r="J615" s="211" t="s">
        <v>440</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161</v>
      </c>
      <c r="AG615" s="234">
        <v>4</v>
      </c>
      <c r="AH615" s="234"/>
      <c r="AI615" s="234"/>
      <c r="AJ615" s="161"/>
      <c r="AK615" s="234"/>
      <c r="AL615" s="234"/>
      <c r="AM615" s="234"/>
      <c r="AN615" s="234"/>
      <c r="AO615" s="234"/>
      <c r="AP615" s="143">
        <v>165</v>
      </c>
      <c r="AQ615" s="185">
        <v>165</v>
      </c>
      <c r="AR615" s="95">
        <v>1</v>
      </c>
      <c r="AS615" s="630"/>
      <c r="AT615" s="631"/>
      <c r="AU615" s="631">
        <v>0</v>
      </c>
      <c r="AV615" s="631" t="s">
        <v>440</v>
      </c>
      <c r="AW615" s="631"/>
      <c r="AX615" s="8"/>
    </row>
    <row r="616" spans="1:50" ht="14.1" hidden="1" customHeight="1" x14ac:dyDescent="0.35">
      <c r="A616" s="436" t="s">
        <v>572</v>
      </c>
      <c r="B616" s="436" t="s">
        <v>674</v>
      </c>
      <c r="C616" s="436" t="s">
        <v>776</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customHeight="1" x14ac:dyDescent="0.35">
      <c r="A617" s="436" t="s">
        <v>572</v>
      </c>
      <c r="B617" s="436" t="s">
        <v>674</v>
      </c>
      <c r="C617" s="436" t="s">
        <v>776</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1</v>
      </c>
      <c r="AG617" s="150">
        <v>1</v>
      </c>
      <c r="AH617" s="150">
        <v>0</v>
      </c>
      <c r="AI617" s="150">
        <v>0</v>
      </c>
      <c r="AJ617" s="151"/>
      <c r="AK617" s="150">
        <v>0</v>
      </c>
      <c r="AL617" s="150">
        <v>0</v>
      </c>
      <c r="AM617" s="150">
        <v>0</v>
      </c>
      <c r="AN617" s="150">
        <v>0</v>
      </c>
      <c r="AO617" s="153">
        <v>0</v>
      </c>
      <c r="AP617" s="152"/>
      <c r="AQ617" s="448" t="s">
        <v>1481</v>
      </c>
      <c r="AR617" s="96"/>
      <c r="AS617" s="630"/>
      <c r="AT617" s="631"/>
      <c r="AU617" s="631"/>
      <c r="AV617" s="631"/>
      <c r="AW617" s="631"/>
      <c r="AX617" s="8"/>
    </row>
    <row r="618" spans="1:50" ht="14.1" customHeight="1" x14ac:dyDescent="0.35">
      <c r="A618" s="249" t="s">
        <v>572</v>
      </c>
      <c r="B618" s="249" t="s">
        <v>674</v>
      </c>
      <c r="C618" s="249" t="s">
        <v>776</v>
      </c>
      <c r="D618" s="250" t="s">
        <v>4</v>
      </c>
      <c r="E618" s="251">
        <v>37</v>
      </c>
      <c r="F618" s="533">
        <v>0.6166666666666667</v>
      </c>
      <c r="G618" s="132">
        <v>165</v>
      </c>
      <c r="H618" s="251">
        <v>0</v>
      </c>
      <c r="I618" s="252" t="s">
        <v>1482</v>
      </c>
      <c r="J618" s="252" t="s">
        <v>130</v>
      </c>
      <c r="K618" s="465"/>
      <c r="L618" s="253" t="s">
        <v>1282</v>
      </c>
      <c r="M618" s="254" t="s">
        <v>59</v>
      </c>
      <c r="N618" s="255"/>
      <c r="O618" s="255"/>
      <c r="P618" s="256"/>
      <c r="Q618" s="255"/>
      <c r="R618" s="255"/>
      <c r="S618" s="255"/>
      <c r="T618" s="152">
        <v>0</v>
      </c>
      <c r="U618" s="255"/>
      <c r="V618" s="255"/>
      <c r="W618" s="255"/>
      <c r="X618" s="255"/>
      <c r="Y618" s="255">
        <v>37</v>
      </c>
      <c r="Z618" s="256"/>
      <c r="AA618" s="255">
        <v>37</v>
      </c>
      <c r="AB618" s="255">
        <v>30.833333333333336</v>
      </c>
      <c r="AC618" s="255">
        <v>37</v>
      </c>
      <c r="AD618" s="255">
        <v>23</v>
      </c>
      <c r="AE618" s="152">
        <v>165</v>
      </c>
      <c r="AF618" s="255"/>
      <c r="AG618" s="255"/>
      <c r="AH618" s="255"/>
      <c r="AI618" s="255"/>
      <c r="AJ618" s="256"/>
      <c r="AK618" s="255"/>
      <c r="AL618" s="255"/>
      <c r="AM618" s="255"/>
      <c r="AN618" s="255"/>
      <c r="AO618" s="255"/>
      <c r="AP618" s="152">
        <v>0</v>
      </c>
      <c r="AQ618" s="185">
        <v>165</v>
      </c>
      <c r="AR618" s="95">
        <v>1</v>
      </c>
      <c r="AS618" s="630"/>
      <c r="AT618" s="631"/>
      <c r="AU618" s="631"/>
      <c r="AV618" s="631"/>
      <c r="AW618" s="631"/>
      <c r="AX618" s="8"/>
    </row>
    <row r="619" spans="1:50" ht="14.1" hidden="1" customHeight="1" x14ac:dyDescent="0.35">
      <c r="A619" s="436" t="s">
        <v>572</v>
      </c>
      <c r="B619" s="436" t="s">
        <v>674</v>
      </c>
      <c r="C619" s="436" t="s">
        <v>776</v>
      </c>
      <c r="D619" s="436" t="s">
        <v>4</v>
      </c>
      <c r="E619" s="145"/>
      <c r="F619" s="521"/>
      <c r="G619" s="147"/>
      <c r="H619" s="146"/>
      <c r="I619" s="475"/>
      <c r="J619" s="144"/>
      <c r="K619" s="456"/>
      <c r="L619" s="145" t="s">
        <v>130</v>
      </c>
      <c r="M619" s="148" t="s">
        <v>774</v>
      </c>
      <c r="N619" s="150"/>
      <c r="O619" s="150"/>
      <c r="P619" s="151"/>
      <c r="Q619" s="150"/>
      <c r="R619" s="150"/>
      <c r="S619" s="150"/>
      <c r="T619" s="152"/>
      <c r="U619" s="150">
        <v>0</v>
      </c>
      <c r="V619" s="150">
        <v>0</v>
      </c>
      <c r="W619" s="150">
        <v>0</v>
      </c>
      <c r="X619" s="150">
        <v>0</v>
      </c>
      <c r="Y619" s="150">
        <v>5</v>
      </c>
      <c r="Z619" s="151"/>
      <c r="AA619" s="150">
        <v>5</v>
      </c>
      <c r="AB619" s="150">
        <v>5</v>
      </c>
      <c r="AC619" s="150">
        <v>5</v>
      </c>
      <c r="AD619" s="150">
        <v>5</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customHeight="1" x14ac:dyDescent="0.35">
      <c r="A620" s="436" t="s">
        <v>572</v>
      </c>
      <c r="B620" s="436" t="s">
        <v>674</v>
      </c>
      <c r="C620" s="436" t="s">
        <v>776</v>
      </c>
      <c r="D620" s="436" t="s">
        <v>4</v>
      </c>
      <c r="E620" s="145"/>
      <c r="F620" s="521"/>
      <c r="G620" s="147"/>
      <c r="H620" s="146"/>
      <c r="I620" s="475"/>
      <c r="J620" s="144"/>
      <c r="K620" s="456"/>
      <c r="L620" s="154" t="s">
        <v>1282</v>
      </c>
      <c r="M620" s="148" t="s">
        <v>61</v>
      </c>
      <c r="N620" s="150"/>
      <c r="O620" s="150"/>
      <c r="P620" s="151"/>
      <c r="Q620" s="150"/>
      <c r="R620" s="150"/>
      <c r="S620" s="150"/>
      <c r="T620" s="155"/>
      <c r="U620" s="150">
        <v>0</v>
      </c>
      <c r="V620" s="150">
        <v>0</v>
      </c>
      <c r="W620" s="150">
        <v>0</v>
      </c>
      <c r="X620" s="150">
        <v>0</v>
      </c>
      <c r="Y620" s="150">
        <v>1</v>
      </c>
      <c r="Z620" s="151"/>
      <c r="AA620" s="150">
        <v>1</v>
      </c>
      <c r="AB620" s="150">
        <v>1</v>
      </c>
      <c r="AC620" s="150">
        <v>1</v>
      </c>
      <c r="AD620" s="150">
        <v>1</v>
      </c>
      <c r="AE620" s="155"/>
      <c r="AF620" s="150">
        <v>0</v>
      </c>
      <c r="AG620" s="150">
        <v>0</v>
      </c>
      <c r="AH620" s="150">
        <v>0</v>
      </c>
      <c r="AI620" s="150">
        <v>0</v>
      </c>
      <c r="AJ620" s="151"/>
      <c r="AK620" s="150">
        <v>0</v>
      </c>
      <c r="AL620" s="150">
        <v>0</v>
      </c>
      <c r="AM620" s="150">
        <v>0</v>
      </c>
      <c r="AN620" s="150">
        <v>0</v>
      </c>
      <c r="AO620" s="150">
        <v>0</v>
      </c>
      <c r="AP620" s="155"/>
      <c r="AQ620" s="448" t="s">
        <v>1481</v>
      </c>
      <c r="AR620" s="99"/>
      <c r="AS620" s="630"/>
      <c r="AT620" s="631"/>
      <c r="AU620" s="631"/>
      <c r="AV620" s="631"/>
      <c r="AW620" s="631"/>
      <c r="AX620" s="108"/>
    </row>
    <row r="621" spans="1:50" ht="14.1" customHeight="1" x14ac:dyDescent="0.35">
      <c r="A621" s="129" t="s">
        <v>572</v>
      </c>
      <c r="B621" s="129" t="s">
        <v>674</v>
      </c>
      <c r="C621" s="129" t="s">
        <v>776</v>
      </c>
      <c r="D621" s="130" t="s">
        <v>6</v>
      </c>
      <c r="E621" s="131">
        <v>20</v>
      </c>
      <c r="F621" s="522">
        <v>0.33333333333333331</v>
      </c>
      <c r="G621" s="132">
        <v>141</v>
      </c>
      <c r="H621" s="131">
        <v>0</v>
      </c>
      <c r="I621" s="304" t="s">
        <v>307</v>
      </c>
      <c r="J621" s="133" t="s">
        <v>1469</v>
      </c>
      <c r="K621" s="454" t="s">
        <v>772</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t="s">
        <v>1322</v>
      </c>
      <c r="AG621" s="160">
        <v>15</v>
      </c>
      <c r="AH621" s="160">
        <v>20</v>
      </c>
      <c r="AI621" s="160">
        <v>16.666666666666664</v>
      </c>
      <c r="AJ621" s="161"/>
      <c r="AK621" s="160">
        <v>20</v>
      </c>
      <c r="AL621" s="160">
        <v>20</v>
      </c>
      <c r="AM621" s="160">
        <v>16.666666666666664</v>
      </c>
      <c r="AN621" s="160">
        <v>20</v>
      </c>
      <c r="AO621" s="160">
        <v>12.666666666666666</v>
      </c>
      <c r="AP621" s="152">
        <v>141</v>
      </c>
      <c r="AQ621" s="185">
        <v>141</v>
      </c>
      <c r="AR621" s="95">
        <v>1</v>
      </c>
      <c r="AS621" s="630">
        <v>60</v>
      </c>
      <c r="AT621" s="631">
        <v>15</v>
      </c>
      <c r="AU621" s="631"/>
      <c r="AV621" s="631"/>
      <c r="AW621" s="631"/>
      <c r="AX621" s="8"/>
    </row>
    <row r="622" spans="1:50" ht="14.1" hidden="1" customHeight="1" x14ac:dyDescent="0.35">
      <c r="A622" s="436" t="s">
        <v>572</v>
      </c>
      <c r="B622" s="436" t="s">
        <v>674</v>
      </c>
      <c r="C622" s="436" t="s">
        <v>776</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s">
        <v>438</v>
      </c>
      <c r="AG622" s="163" t="s">
        <v>438</v>
      </c>
      <c r="AH622" s="163" t="s">
        <v>438</v>
      </c>
      <c r="AI622" s="163" t="s">
        <v>438</v>
      </c>
      <c r="AJ622" s="161"/>
      <c r="AK622" s="163" t="s">
        <v>438</v>
      </c>
      <c r="AL622" s="163" t="s">
        <v>438</v>
      </c>
      <c r="AM622" s="163" t="s">
        <v>438</v>
      </c>
      <c r="AN622" s="163" t="s">
        <v>438</v>
      </c>
      <c r="AO622" s="190" t="s">
        <v>438</v>
      </c>
      <c r="AP622" s="164"/>
      <c r="AQ622" s="448" t="s">
        <v>1457</v>
      </c>
      <c r="AR622" s="96"/>
      <c r="AS622" s="630"/>
      <c r="AT622" s="631"/>
      <c r="AU622" s="631"/>
      <c r="AV622" s="631"/>
      <c r="AW622" s="631"/>
      <c r="AX622" s="8"/>
    </row>
    <row r="623" spans="1:50" ht="14.1" customHeight="1" thickBot="1" x14ac:dyDescent="0.4">
      <c r="A623" s="438" t="s">
        <v>572</v>
      </c>
      <c r="B623" s="438" t="s">
        <v>674</v>
      </c>
      <c r="C623" s="438" t="s">
        <v>776</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2</v>
      </c>
      <c r="AG623" s="288">
        <v>2</v>
      </c>
      <c r="AH623" s="288">
        <v>2</v>
      </c>
      <c r="AI623" s="288">
        <v>2</v>
      </c>
      <c r="AJ623" s="173"/>
      <c r="AK623" s="288">
        <v>2</v>
      </c>
      <c r="AL623" s="288">
        <v>2</v>
      </c>
      <c r="AM623" s="288">
        <v>2</v>
      </c>
      <c r="AN623" s="288">
        <v>2</v>
      </c>
      <c r="AO623" s="289">
        <v>2</v>
      </c>
      <c r="AP623" s="238"/>
      <c r="AQ623" s="448" t="s">
        <v>1481</v>
      </c>
      <c r="AR623" s="96"/>
      <c r="AS623" s="630"/>
      <c r="AT623" s="631"/>
      <c r="AU623" s="631"/>
      <c r="AV623" s="631"/>
      <c r="AW623" s="631"/>
      <c r="AX623" s="8"/>
    </row>
    <row r="624" spans="1:50" ht="14.1" hidden="1" customHeight="1" thickTop="1" x14ac:dyDescent="0.35">
      <c r="A624" s="129" t="s">
        <v>572</v>
      </c>
      <c r="B624" s="129" t="s">
        <v>966</v>
      </c>
      <c r="C624" s="129" t="s">
        <v>776</v>
      </c>
      <c r="D624" s="130" t="s">
        <v>6</v>
      </c>
      <c r="E624" s="131">
        <v>25</v>
      </c>
      <c r="F624" s="522">
        <v>0.41666666666666669</v>
      </c>
      <c r="G624" s="132">
        <v>0</v>
      </c>
      <c r="H624" s="131">
        <v>0</v>
      </c>
      <c r="I624" s="133" t="s">
        <v>303</v>
      </c>
      <c r="J624" s="133" t="s">
        <v>1474</v>
      </c>
      <c r="K624" s="454" t="s">
        <v>773</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572</v>
      </c>
      <c r="B625" s="439" t="s">
        <v>966</v>
      </c>
      <c r="C625" s="439" t="s">
        <v>776</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1457</v>
      </c>
      <c r="AR625" s="96"/>
      <c r="AS625" s="630"/>
      <c r="AT625" s="631"/>
      <c r="AU625" s="631"/>
      <c r="AV625" s="631"/>
      <c r="AW625" s="631"/>
      <c r="AX625" s="8"/>
    </row>
    <row r="626" spans="1:50" ht="14.1" hidden="1" customHeight="1" thickBot="1" x14ac:dyDescent="0.4">
      <c r="A626" s="437" t="s">
        <v>572</v>
      </c>
      <c r="B626" s="437" t="s">
        <v>966</v>
      </c>
      <c r="C626" s="437" t="s">
        <v>776</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1457</v>
      </c>
      <c r="AR626" s="96"/>
      <c r="AS626" s="630"/>
      <c r="AT626" s="631"/>
      <c r="AU626" s="631"/>
      <c r="AV626" s="631"/>
      <c r="AW626" s="631"/>
      <c r="AX626" s="8"/>
    </row>
    <row r="627" spans="1:50" ht="14.1" hidden="1" customHeight="1" thickTop="1" x14ac:dyDescent="0.35">
      <c r="A627" s="249" t="s">
        <v>572</v>
      </c>
      <c r="B627" s="249" t="s">
        <v>573</v>
      </c>
      <c r="C627" s="249" t="s">
        <v>574</v>
      </c>
      <c r="D627" s="250" t="s">
        <v>4</v>
      </c>
      <c r="E627" s="251">
        <v>24</v>
      </c>
      <c r="F627" s="533">
        <v>0.4</v>
      </c>
      <c r="G627" s="132">
        <v>0</v>
      </c>
      <c r="H627" s="251">
        <v>0</v>
      </c>
      <c r="I627" s="252" t="s">
        <v>1448</v>
      </c>
      <c r="J627" s="252" t="s">
        <v>130</v>
      </c>
      <c r="K627" s="465"/>
      <c r="L627" s="138" t="s">
        <v>1276</v>
      </c>
      <c r="M627" s="254" t="s">
        <v>59</v>
      </c>
      <c r="N627" s="255"/>
      <c r="O627" s="255"/>
      <c r="P627" s="256"/>
      <c r="Q627" s="255"/>
      <c r="R627" s="255"/>
      <c r="S627" s="255"/>
      <c r="T627" s="152">
        <v>0</v>
      </c>
      <c r="U627" s="255">
        <v>0</v>
      </c>
      <c r="V627" s="255">
        <v>0</v>
      </c>
      <c r="W627" s="255">
        <v>0</v>
      </c>
      <c r="X627" s="255">
        <v>0</v>
      </c>
      <c r="Y627" s="255">
        <v>0</v>
      </c>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572</v>
      </c>
      <c r="B628" s="436" t="s">
        <v>573</v>
      </c>
      <c r="C628" s="436" t="s">
        <v>574</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572</v>
      </c>
      <c r="B629" s="436" t="s">
        <v>573</v>
      </c>
      <c r="C629" s="436" t="s">
        <v>574</v>
      </c>
      <c r="D629" s="436" t="s">
        <v>4</v>
      </c>
      <c r="E629" s="145"/>
      <c r="F629" s="521"/>
      <c r="G629" s="147"/>
      <c r="H629" s="146"/>
      <c r="I629" s="475"/>
      <c r="J629" s="144"/>
      <c r="K629" s="456"/>
      <c r="L629" s="154" t="s">
        <v>1276</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1457</v>
      </c>
      <c r="AR629" s="99"/>
      <c r="AS629" s="630"/>
      <c r="AT629" s="631"/>
      <c r="AU629" s="631"/>
      <c r="AV629" s="631"/>
      <c r="AW629" s="631"/>
      <c r="AX629" s="108"/>
    </row>
    <row r="630" spans="1:50" ht="14.1" hidden="1" customHeight="1" x14ac:dyDescent="0.35">
      <c r="A630" s="129" t="s">
        <v>572</v>
      </c>
      <c r="B630" s="129" t="s">
        <v>573</v>
      </c>
      <c r="C630" s="129" t="s">
        <v>574</v>
      </c>
      <c r="D630" s="130" t="s">
        <v>6</v>
      </c>
      <c r="E630" s="131">
        <v>24</v>
      </c>
      <c r="F630" s="522">
        <v>0.4</v>
      </c>
      <c r="G630" s="132">
        <v>0</v>
      </c>
      <c r="H630" s="131">
        <v>0</v>
      </c>
      <c r="I630" s="133" t="s">
        <v>307</v>
      </c>
      <c r="J630" s="133" t="s">
        <v>1474</v>
      </c>
      <c r="K630" s="454" t="s">
        <v>772</v>
      </c>
      <c r="L630" s="157"/>
      <c r="M630" s="158" t="s">
        <v>59</v>
      </c>
      <c r="N630" s="160"/>
      <c r="O630" s="160"/>
      <c r="P630" s="161"/>
      <c r="Q630" s="160"/>
      <c r="R630" s="160"/>
      <c r="S630" s="160"/>
      <c r="T630" s="152">
        <v>0</v>
      </c>
      <c r="U630" s="160"/>
      <c r="V630" s="160"/>
      <c r="W630" s="160">
        <v>0</v>
      </c>
      <c r="X630" s="160">
        <v>0</v>
      </c>
      <c r="Y630" s="160">
        <v>0</v>
      </c>
      <c r="Z630" s="161"/>
      <c r="AA630" s="160">
        <v>0</v>
      </c>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572</v>
      </c>
      <c r="B631" s="436" t="s">
        <v>573</v>
      </c>
      <c r="C631" s="436" t="s">
        <v>574</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1457</v>
      </c>
      <c r="AR631" s="96"/>
      <c r="AS631" s="630"/>
      <c r="AT631" s="631"/>
      <c r="AU631" s="631"/>
      <c r="AV631" s="631"/>
      <c r="AW631" s="631"/>
      <c r="AX631" s="8"/>
    </row>
    <row r="632" spans="1:50" ht="14.1" hidden="1" customHeight="1" x14ac:dyDescent="0.35">
      <c r="A632" s="436" t="s">
        <v>572</v>
      </c>
      <c r="B632" s="436" t="s">
        <v>573</v>
      </c>
      <c r="C632" s="436" t="s">
        <v>574</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1457</v>
      </c>
      <c r="AR632" s="96"/>
      <c r="AS632" s="630"/>
      <c r="AT632" s="631"/>
      <c r="AU632" s="631"/>
      <c r="AV632" s="631"/>
      <c r="AW632" s="631"/>
      <c r="AX632" s="8"/>
    </row>
    <row r="633" spans="1:50" ht="14.1" customHeight="1" thickTop="1" x14ac:dyDescent="0.35">
      <c r="A633" s="129" t="s">
        <v>572</v>
      </c>
      <c r="B633" s="129" t="s">
        <v>994</v>
      </c>
      <c r="C633" s="129" t="s">
        <v>574</v>
      </c>
      <c r="D633" s="130" t="s">
        <v>6</v>
      </c>
      <c r="E633" s="131">
        <v>60</v>
      </c>
      <c r="F633" s="522">
        <v>1</v>
      </c>
      <c r="G633" s="132">
        <v>100</v>
      </c>
      <c r="H633" s="131">
        <v>0</v>
      </c>
      <c r="I633" s="133" t="s">
        <v>303</v>
      </c>
      <c r="J633" s="133" t="s">
        <v>1469</v>
      </c>
      <c r="K633" s="454" t="s">
        <v>773</v>
      </c>
      <c r="L633" s="157"/>
      <c r="M633" s="158" t="s">
        <v>59</v>
      </c>
      <c r="N633" s="160"/>
      <c r="O633" s="160"/>
      <c r="P633" s="161"/>
      <c r="Q633" s="160"/>
      <c r="R633" s="160"/>
      <c r="S633" s="160"/>
      <c r="T633" s="152">
        <v>0</v>
      </c>
      <c r="U633" s="160">
        <v>15</v>
      </c>
      <c r="V633" s="160">
        <v>60</v>
      </c>
      <c r="W633" s="160">
        <v>25</v>
      </c>
      <c r="X633" s="160"/>
      <c r="Y633" s="160"/>
      <c r="Z633" s="161"/>
      <c r="AA633" s="160"/>
      <c r="AB633" s="160"/>
      <c r="AC633" s="160"/>
      <c r="AD633" s="160"/>
      <c r="AE633" s="152">
        <v>100</v>
      </c>
      <c r="AF633" s="160"/>
      <c r="AG633" s="160"/>
      <c r="AH633" s="160"/>
      <c r="AI633" s="160"/>
      <c r="AJ633" s="161"/>
      <c r="AK633" s="160"/>
      <c r="AL633" s="160"/>
      <c r="AM633" s="160"/>
      <c r="AN633" s="160"/>
      <c r="AO633" s="160"/>
      <c r="AP633" s="152">
        <v>0</v>
      </c>
      <c r="AQ633" s="185">
        <v>100</v>
      </c>
      <c r="AR633" s="95">
        <v>1</v>
      </c>
      <c r="AS633" s="630">
        <v>720</v>
      </c>
      <c r="AT633" s="631">
        <v>15</v>
      </c>
      <c r="AU633" s="631"/>
      <c r="AV633" s="631"/>
      <c r="AW633" s="631"/>
      <c r="AX633" s="8"/>
    </row>
    <row r="634" spans="1:50" ht="14.1" hidden="1" customHeight="1" x14ac:dyDescent="0.35">
      <c r="A634" s="436" t="s">
        <v>572</v>
      </c>
      <c r="B634" s="436" t="s">
        <v>994</v>
      </c>
      <c r="C634" s="436" t="s">
        <v>574</v>
      </c>
      <c r="D634" s="436" t="s">
        <v>6</v>
      </c>
      <c r="E634" s="145"/>
      <c r="F634" s="521"/>
      <c r="G634" s="147"/>
      <c r="H634" s="146"/>
      <c r="I634" s="475"/>
      <c r="J634" s="144"/>
      <c r="K634" s="456"/>
      <c r="L634" s="162"/>
      <c r="M634" s="148" t="s">
        <v>134</v>
      </c>
      <c r="N634" s="186"/>
      <c r="O634" s="186"/>
      <c r="P634" s="161"/>
      <c r="Q634" s="186"/>
      <c r="R634" s="186"/>
      <c r="S634" s="186"/>
      <c r="T634" s="164"/>
      <c r="U634" s="163" t="s">
        <v>438</v>
      </c>
      <c r="V634" s="163" t="s">
        <v>438</v>
      </c>
      <c r="W634" s="163" t="s">
        <v>438</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1457</v>
      </c>
      <c r="AR634" s="96"/>
      <c r="AS634" s="630"/>
      <c r="AT634" s="631"/>
      <c r="AU634" s="631"/>
      <c r="AV634" s="631"/>
      <c r="AW634" s="631"/>
      <c r="AX634" s="8"/>
    </row>
    <row r="635" spans="1:50" ht="14.1" customHeight="1" thickBot="1" x14ac:dyDescent="0.4">
      <c r="A635" s="437" t="s">
        <v>572</v>
      </c>
      <c r="B635" s="437" t="s">
        <v>994</v>
      </c>
      <c r="C635" s="437" t="s">
        <v>574</v>
      </c>
      <c r="D635" s="437" t="s">
        <v>6</v>
      </c>
      <c r="E635" s="235"/>
      <c r="F635" s="530"/>
      <c r="G635" s="237"/>
      <c r="H635" s="236"/>
      <c r="I635" s="172"/>
      <c r="J635" s="165"/>
      <c r="K635" s="457"/>
      <c r="L635" s="169"/>
      <c r="M635" s="188" t="s">
        <v>61</v>
      </c>
      <c r="N635" s="172"/>
      <c r="O635" s="172"/>
      <c r="P635" s="173"/>
      <c r="Q635" s="172"/>
      <c r="R635" s="172"/>
      <c r="S635" s="172"/>
      <c r="T635" s="174"/>
      <c r="U635" s="172">
        <v>1</v>
      </c>
      <c r="V635" s="172">
        <v>1</v>
      </c>
      <c r="W635" s="172">
        <v>1</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1481</v>
      </c>
      <c r="AR635" s="96"/>
      <c r="AS635" s="630"/>
      <c r="AT635" s="631"/>
      <c r="AU635" s="631"/>
      <c r="AV635" s="631"/>
      <c r="AW635" s="631"/>
      <c r="AX635" s="8"/>
    </row>
    <row r="636" spans="1:50" ht="14.1" hidden="1" customHeight="1" thickTop="1" x14ac:dyDescent="0.35">
      <c r="A636" s="229" t="s">
        <v>572</v>
      </c>
      <c r="B636" s="229" t="s">
        <v>1165</v>
      </c>
      <c r="C636" s="229" t="s">
        <v>1166</v>
      </c>
      <c r="D636" s="229" t="s">
        <v>22</v>
      </c>
      <c r="E636" s="230">
        <v>160</v>
      </c>
      <c r="F636" s="528">
        <v>2.6666666666666665</v>
      </c>
      <c r="G636" s="225">
        <v>0</v>
      </c>
      <c r="H636" s="231">
        <v>0</v>
      </c>
      <c r="I636" s="229" t="s">
        <v>167</v>
      </c>
      <c r="J636" s="211" t="s">
        <v>1465</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775</v>
      </c>
      <c r="AW636" s="631"/>
      <c r="AX636" s="8"/>
    </row>
    <row r="637" spans="1:50" ht="14.1" hidden="1" customHeight="1" x14ac:dyDescent="0.35">
      <c r="A637" s="436" t="s">
        <v>572</v>
      </c>
      <c r="B637" s="436" t="s">
        <v>1165</v>
      </c>
      <c r="C637" s="436" t="s">
        <v>1166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572</v>
      </c>
      <c r="B638" s="436" t="s">
        <v>1165</v>
      </c>
      <c r="C638" s="436" t="s">
        <v>1166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1457</v>
      </c>
      <c r="AR638" s="96"/>
      <c r="AS638" s="630"/>
      <c r="AT638" s="631"/>
      <c r="AU638" s="631"/>
      <c r="AV638" s="631"/>
      <c r="AW638" s="631"/>
      <c r="AX638" s="8"/>
    </row>
    <row r="639" spans="1:50" ht="14.1" hidden="1" customHeight="1" x14ac:dyDescent="0.35">
      <c r="A639" s="193" t="s">
        <v>572</v>
      </c>
      <c r="B639" s="193" t="s">
        <v>1165</v>
      </c>
      <c r="C639" s="193" t="s">
        <v>1166</v>
      </c>
      <c r="D639" s="194" t="s">
        <v>4</v>
      </c>
      <c r="E639" s="195">
        <v>17</v>
      </c>
      <c r="F639" s="525">
        <v>0.28333333333333333</v>
      </c>
      <c r="G639" s="132">
        <v>0</v>
      </c>
      <c r="H639" s="195">
        <v>0</v>
      </c>
      <c r="I639" s="196" t="s">
        <v>824</v>
      </c>
      <c r="J639" s="196" t="s">
        <v>130</v>
      </c>
      <c r="K639" s="459"/>
      <c r="L639" s="197" t="s">
        <v>1277</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572</v>
      </c>
      <c r="B640" s="436" t="s">
        <v>1165</v>
      </c>
      <c r="C640" s="436" t="s">
        <v>1166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572</v>
      </c>
      <c r="B641" s="436" t="s">
        <v>1165</v>
      </c>
      <c r="C641" s="436" t="s">
        <v>1166</v>
      </c>
      <c r="D641" s="436" t="s">
        <v>4</v>
      </c>
      <c r="E641" s="145"/>
      <c r="F641" s="521"/>
      <c r="G641" s="147"/>
      <c r="H641" s="146"/>
      <c r="I641" s="475"/>
      <c r="J641" s="144"/>
      <c r="K641" s="456"/>
      <c r="L641" s="154" t="s">
        <v>1277</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1457</v>
      </c>
      <c r="AR641" s="96"/>
      <c r="AS641" s="630"/>
      <c r="AT641" s="631"/>
      <c r="AU641" s="631"/>
      <c r="AV641" s="631"/>
      <c r="AW641" s="631"/>
      <c r="AX641" s="8"/>
    </row>
    <row r="642" spans="1:50" ht="14.1" hidden="1" customHeight="1" x14ac:dyDescent="0.35">
      <c r="A642" s="129" t="s">
        <v>572</v>
      </c>
      <c r="B642" s="129" t="s">
        <v>1165</v>
      </c>
      <c r="C642" s="129" t="s">
        <v>1166</v>
      </c>
      <c r="D642" s="130" t="s">
        <v>6</v>
      </c>
      <c r="E642" s="131">
        <v>20</v>
      </c>
      <c r="F642" s="522">
        <v>0.33333333333333331</v>
      </c>
      <c r="G642" s="132">
        <v>0</v>
      </c>
      <c r="H642" s="131">
        <v>0</v>
      </c>
      <c r="I642" s="133" t="s">
        <v>307</v>
      </c>
      <c r="J642" s="133" t="s">
        <v>1469</v>
      </c>
      <c r="K642" s="454" t="s">
        <v>772</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572</v>
      </c>
      <c r="B643" s="436" t="s">
        <v>1165</v>
      </c>
      <c r="C643" s="436" t="s">
        <v>1166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1457</v>
      </c>
      <c r="AR643" s="96"/>
      <c r="AS643" s="630"/>
      <c r="AT643" s="631"/>
      <c r="AU643" s="631"/>
      <c r="AV643" s="631"/>
      <c r="AW643" s="631"/>
      <c r="AX643" s="8"/>
    </row>
    <row r="644" spans="1:50" ht="14.1" hidden="1" customHeight="1" x14ac:dyDescent="0.35">
      <c r="A644" s="436" t="s">
        <v>572</v>
      </c>
      <c r="B644" s="436" t="s">
        <v>1165</v>
      </c>
      <c r="C644" s="436" t="s">
        <v>1166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1457</v>
      </c>
      <c r="AR644" s="96"/>
      <c r="AS644" s="630"/>
      <c r="AT644" s="631"/>
      <c r="AU644" s="631"/>
      <c r="AV644" s="631"/>
      <c r="AW644" s="631"/>
      <c r="AX644" s="8"/>
    </row>
    <row r="645" spans="1:50" ht="14.1" hidden="1" customHeight="1" x14ac:dyDescent="0.35">
      <c r="A645" s="129" t="s">
        <v>572</v>
      </c>
      <c r="B645" s="129" t="s">
        <v>1167</v>
      </c>
      <c r="C645" s="129" t="s">
        <v>1166</v>
      </c>
      <c r="D645" s="130" t="s">
        <v>6</v>
      </c>
      <c r="E645" s="131">
        <v>30</v>
      </c>
      <c r="F645" s="522">
        <v>0.5</v>
      </c>
      <c r="G645" s="132">
        <v>0</v>
      </c>
      <c r="H645" s="131">
        <v>0</v>
      </c>
      <c r="I645" s="133"/>
      <c r="J645" s="133" t="s">
        <v>1469</v>
      </c>
      <c r="K645" s="454" t="s">
        <v>773</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572</v>
      </c>
      <c r="B646" s="436" t="s">
        <v>1167</v>
      </c>
      <c r="C646" s="436" t="s">
        <v>1166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1457</v>
      </c>
      <c r="AR646" s="96"/>
      <c r="AS646" s="630"/>
      <c r="AT646" s="631"/>
      <c r="AU646" s="631"/>
      <c r="AV646" s="631"/>
      <c r="AW646" s="631"/>
      <c r="AX646" s="8"/>
    </row>
    <row r="647" spans="1:50" ht="14.1" hidden="1" customHeight="1" thickBot="1" x14ac:dyDescent="0.4">
      <c r="A647" s="437" t="s">
        <v>572</v>
      </c>
      <c r="B647" s="437" t="s">
        <v>1167</v>
      </c>
      <c r="C647" s="437" t="s">
        <v>1166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1457</v>
      </c>
      <c r="AR647" s="96"/>
      <c r="AS647" s="630"/>
      <c r="AT647" s="631"/>
      <c r="AU647" s="631"/>
      <c r="AV647" s="631"/>
      <c r="AW647" s="631"/>
      <c r="AX647" s="8"/>
    </row>
    <row r="648" spans="1:50" ht="14.1" hidden="1" customHeight="1" thickTop="1" x14ac:dyDescent="0.35">
      <c r="A648" s="229" t="s">
        <v>572</v>
      </c>
      <c r="B648" s="229" t="s">
        <v>1168</v>
      </c>
      <c r="C648" s="229" t="s">
        <v>1174</v>
      </c>
      <c r="D648" s="229" t="s">
        <v>22</v>
      </c>
      <c r="E648" s="230">
        <v>160</v>
      </c>
      <c r="F648" s="528">
        <v>2.6666666666666665</v>
      </c>
      <c r="G648" s="225">
        <v>0</v>
      </c>
      <c r="H648" s="231">
        <v>0</v>
      </c>
      <c r="I648" s="229" t="s">
        <v>165</v>
      </c>
      <c r="J648" s="211" t="s">
        <v>440</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572</v>
      </c>
      <c r="B649" s="436" t="s">
        <v>1168</v>
      </c>
      <c r="C649" s="436" t="s">
        <v>1174</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thickBot="1" x14ac:dyDescent="0.4">
      <c r="A650" s="436" t="s">
        <v>572</v>
      </c>
      <c r="B650" s="436" t="s">
        <v>1168</v>
      </c>
      <c r="C650" s="436" t="s">
        <v>1174</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1457</v>
      </c>
      <c r="AR650" s="96"/>
      <c r="AS650" s="630"/>
      <c r="AT650" s="631"/>
      <c r="AU650" s="631"/>
      <c r="AV650" s="631"/>
      <c r="AW650" s="631"/>
      <c r="AX650" s="8"/>
    </row>
    <row r="651" spans="1:50" ht="14.1" hidden="1" customHeight="1" thickTop="1" x14ac:dyDescent="0.35">
      <c r="A651" s="193" t="s">
        <v>572</v>
      </c>
      <c r="B651" s="193" t="s">
        <v>1168</v>
      </c>
      <c r="C651" s="193" t="s">
        <v>1174</v>
      </c>
      <c r="D651" s="194" t="s">
        <v>4</v>
      </c>
      <c r="E651" s="195">
        <v>17</v>
      </c>
      <c r="F651" s="525">
        <v>0.28333333333333333</v>
      </c>
      <c r="G651" s="132">
        <v>0</v>
      </c>
      <c r="H651" s="195">
        <v>0</v>
      </c>
      <c r="I651" s="585" t="s">
        <v>824</v>
      </c>
      <c r="J651" s="196" t="s">
        <v>130</v>
      </c>
      <c r="K651" s="459"/>
      <c r="L651" s="197" t="s">
        <v>1277</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572</v>
      </c>
      <c r="B652" s="436" t="s">
        <v>1168</v>
      </c>
      <c r="C652" s="436" t="s">
        <v>1174</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572</v>
      </c>
      <c r="B653" s="436" t="s">
        <v>1168</v>
      </c>
      <c r="C653" s="436" t="s">
        <v>1174</v>
      </c>
      <c r="D653" s="436" t="s">
        <v>4</v>
      </c>
      <c r="E653" s="145"/>
      <c r="F653" s="521"/>
      <c r="G653" s="147"/>
      <c r="H653" s="146"/>
      <c r="I653" s="475"/>
      <c r="J653" s="144"/>
      <c r="K653" s="456"/>
      <c r="L653" s="154" t="s">
        <v>1277</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1457</v>
      </c>
      <c r="AR653" s="96"/>
      <c r="AS653" s="630"/>
      <c r="AT653" s="631"/>
      <c r="AU653" s="631"/>
      <c r="AV653" s="631"/>
      <c r="AW653" s="631"/>
      <c r="AX653" s="8"/>
    </row>
    <row r="654" spans="1:50" ht="14.1" hidden="1" customHeight="1" x14ac:dyDescent="0.35">
      <c r="A654" s="129" t="s">
        <v>572</v>
      </c>
      <c r="B654" s="129" t="s">
        <v>1168</v>
      </c>
      <c r="C654" s="129" t="s">
        <v>1174</v>
      </c>
      <c r="D654" s="130" t="s">
        <v>6</v>
      </c>
      <c r="E654" s="131">
        <v>12</v>
      </c>
      <c r="F654" s="522">
        <v>0.2</v>
      </c>
      <c r="G654" s="132">
        <v>0</v>
      </c>
      <c r="H654" s="131">
        <v>0</v>
      </c>
      <c r="I654" s="133" t="s">
        <v>312</v>
      </c>
      <c r="J654" s="133" t="s">
        <v>1469</v>
      </c>
      <c r="K654" s="454" t="s">
        <v>772</v>
      </c>
      <c r="L654" s="157"/>
      <c r="M654" s="158" t="s">
        <v>59</v>
      </c>
      <c r="N654" s="160"/>
      <c r="O654" s="160"/>
      <c r="P654" s="161"/>
      <c r="Q654" s="160"/>
      <c r="R654" s="160"/>
      <c r="S654" s="160"/>
      <c r="T654" s="152">
        <v>0</v>
      </c>
      <c r="U654" s="160"/>
      <c r="V654" s="160"/>
      <c r="W654" s="160">
        <v>0</v>
      </c>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0">
        <v>60</v>
      </c>
      <c r="AT654" s="631">
        <v>15</v>
      </c>
      <c r="AU654" s="631"/>
      <c r="AV654" s="631"/>
      <c r="AW654" s="631"/>
      <c r="AX654" s="8"/>
    </row>
    <row r="655" spans="1:50" ht="14.1" hidden="1" customHeight="1" x14ac:dyDescent="0.35">
      <c r="A655" s="436" t="s">
        <v>572</v>
      </c>
      <c r="B655" s="436" t="s">
        <v>1168</v>
      </c>
      <c r="C655" s="436" t="s">
        <v>1174</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1457</v>
      </c>
      <c r="AR655" s="96"/>
      <c r="AS655" s="630"/>
      <c r="AT655" s="631"/>
      <c r="AU655" s="631"/>
      <c r="AV655" s="631"/>
      <c r="AW655" s="631"/>
      <c r="AX655" s="8"/>
    </row>
    <row r="656" spans="1:50" ht="14.1" hidden="1" customHeight="1" x14ac:dyDescent="0.35">
      <c r="A656" s="436" t="s">
        <v>572</v>
      </c>
      <c r="B656" s="436" t="s">
        <v>1168</v>
      </c>
      <c r="C656" s="436" t="s">
        <v>1174</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1457</v>
      </c>
      <c r="AR656" s="96"/>
      <c r="AS656" s="630"/>
      <c r="AT656" s="631"/>
      <c r="AU656" s="631"/>
      <c r="AV656" s="631"/>
      <c r="AW656" s="631"/>
      <c r="AX656" s="8"/>
    </row>
    <row r="657" spans="1:50" ht="14.1" hidden="1" customHeight="1" x14ac:dyDescent="0.35">
      <c r="A657" s="129" t="s">
        <v>572</v>
      </c>
      <c r="B657" s="129" t="s">
        <v>1169</v>
      </c>
      <c r="C657" s="129" t="s">
        <v>1174</v>
      </c>
      <c r="D657" s="130" t="s">
        <v>6</v>
      </c>
      <c r="E657" s="131">
        <v>30</v>
      </c>
      <c r="F657" s="522">
        <v>0.5</v>
      </c>
      <c r="G657" s="132">
        <v>0</v>
      </c>
      <c r="H657" s="131">
        <v>0</v>
      </c>
      <c r="I657" s="133" t="s">
        <v>312</v>
      </c>
      <c r="J657" s="133" t="s">
        <v>1469</v>
      </c>
      <c r="K657" s="454" t="s">
        <v>773</v>
      </c>
      <c r="L657" s="157"/>
      <c r="M657" s="158" t="s">
        <v>59</v>
      </c>
      <c r="N657" s="160"/>
      <c r="O657" s="160"/>
      <c r="P657" s="161"/>
      <c r="Q657" s="160"/>
      <c r="R657" s="160"/>
      <c r="S657" s="160"/>
      <c r="T657" s="152">
        <v>0</v>
      </c>
      <c r="U657" s="160"/>
      <c r="V657" s="160"/>
      <c r="W657" s="160">
        <v>0</v>
      </c>
      <c r="X657" s="160"/>
      <c r="Y657" s="160"/>
      <c r="Z657" s="161"/>
      <c r="AA657" s="160"/>
      <c r="AB657" s="160"/>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572</v>
      </c>
      <c r="B658" s="436" t="s">
        <v>1169</v>
      </c>
      <c r="C658" s="436" t="s">
        <v>1174</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1457</v>
      </c>
      <c r="AR658" s="96"/>
      <c r="AS658" s="630"/>
      <c r="AT658" s="631"/>
      <c r="AU658" s="631"/>
      <c r="AV658" s="631"/>
      <c r="AW658" s="631"/>
      <c r="AX658" s="8"/>
    </row>
    <row r="659" spans="1:50" ht="14.1" hidden="1" customHeight="1" thickBot="1" x14ac:dyDescent="0.4">
      <c r="A659" s="437" t="s">
        <v>572</v>
      </c>
      <c r="B659" s="437" t="s">
        <v>1169</v>
      </c>
      <c r="C659" s="437" t="s">
        <v>1174</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1457</v>
      </c>
      <c r="AR659" s="96"/>
      <c r="AS659" s="630"/>
      <c r="AT659" s="631"/>
      <c r="AU659" s="631"/>
      <c r="AV659" s="631"/>
      <c r="AW659" s="631"/>
      <c r="AX659" s="8"/>
    </row>
    <row r="660" spans="1:50" ht="14.1" hidden="1" customHeight="1" thickTop="1" x14ac:dyDescent="0.35">
      <c r="A660" s="193" t="e">
        <v>#N/A</v>
      </c>
      <c r="B660" s="193" t="s">
        <v>623</v>
      </c>
      <c r="C660" s="193" t="e">
        <v>#N/A</v>
      </c>
      <c r="D660" s="194" t="s">
        <v>4</v>
      </c>
      <c r="E660" s="195">
        <v>100</v>
      </c>
      <c r="F660" s="525">
        <v>1.6666666666666667</v>
      </c>
      <c r="G660" s="132">
        <v>0</v>
      </c>
      <c r="H660" s="195">
        <v>0</v>
      </c>
      <c r="I660" s="196" t="s">
        <v>1448</v>
      </c>
      <c r="J660" s="196" t="s">
        <v>130</v>
      </c>
      <c r="K660" s="459"/>
      <c r="L660" s="253" t="s">
        <v>1276</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623</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623</v>
      </c>
      <c r="C662" s="436" t="e">
        <v>#N/A</v>
      </c>
      <c r="D662" s="436" t="s">
        <v>4</v>
      </c>
      <c r="E662" s="145"/>
      <c r="F662" s="521"/>
      <c r="G662" s="147"/>
      <c r="H662" s="146"/>
      <c r="I662" s="475"/>
      <c r="J662" s="144"/>
      <c r="K662" s="456"/>
      <c r="L662" s="154" t="s">
        <v>1276</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1457</v>
      </c>
      <c r="AR662" s="96"/>
      <c r="AS662" s="630"/>
      <c r="AT662" s="631"/>
      <c r="AU662" s="631"/>
      <c r="AV662" s="631"/>
      <c r="AW662" s="631"/>
      <c r="AX662" s="8"/>
    </row>
    <row r="663" spans="1:50" ht="14.1" hidden="1" customHeight="1" x14ac:dyDescent="0.35">
      <c r="A663" s="129" t="e">
        <v>#N/A</v>
      </c>
      <c r="B663" s="129" t="s">
        <v>623</v>
      </c>
      <c r="C663" s="129" t="e">
        <v>#N/A</v>
      </c>
      <c r="D663" s="130" t="s">
        <v>6</v>
      </c>
      <c r="E663" s="131">
        <v>75</v>
      </c>
      <c r="F663" s="522">
        <v>1.25</v>
      </c>
      <c r="G663" s="132">
        <v>0</v>
      </c>
      <c r="H663" s="131">
        <v>0</v>
      </c>
      <c r="I663" s="553" t="s">
        <v>304</v>
      </c>
      <c r="J663" s="133" t="s">
        <v>1474</v>
      </c>
      <c r="K663" s="454" t="s">
        <v>772</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623</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1457</v>
      </c>
      <c r="AR664" s="96"/>
      <c r="AS664" s="630"/>
      <c r="AT664" s="631"/>
      <c r="AU664" s="631"/>
      <c r="AV664" s="631"/>
      <c r="AW664" s="631"/>
      <c r="AX664" s="8"/>
    </row>
    <row r="665" spans="1:50" ht="14.1" hidden="1" customHeight="1" x14ac:dyDescent="0.35">
      <c r="A665" s="436" t="e">
        <v>#N/A</v>
      </c>
      <c r="B665" s="436" t="s">
        <v>623</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1457</v>
      </c>
      <c r="AR665" s="96"/>
      <c r="AS665" s="630"/>
      <c r="AT665" s="631"/>
      <c r="AU665" s="631"/>
      <c r="AV665" s="631"/>
      <c r="AW665" s="631"/>
      <c r="AX665" s="8"/>
    </row>
    <row r="666" spans="1:50" ht="14.1" hidden="1" customHeight="1" x14ac:dyDescent="0.35">
      <c r="A666" s="129" t="e">
        <v>#N/A</v>
      </c>
      <c r="B666" s="129" t="s">
        <v>710</v>
      </c>
      <c r="C666" s="129" t="e">
        <v>#N/A</v>
      </c>
      <c r="D666" s="130" t="s">
        <v>6</v>
      </c>
      <c r="E666" s="131">
        <v>90</v>
      </c>
      <c r="F666" s="522">
        <v>1.5</v>
      </c>
      <c r="G666" s="132">
        <v>0</v>
      </c>
      <c r="H666" s="131">
        <v>0</v>
      </c>
      <c r="I666" s="133" t="s">
        <v>304</v>
      </c>
      <c r="J666" s="133" t="s">
        <v>1469</v>
      </c>
      <c r="K666" s="454" t="s">
        <v>773</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710</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1457</v>
      </c>
      <c r="AR667" s="96"/>
      <c r="AS667" s="630"/>
      <c r="AT667" s="631"/>
      <c r="AU667" s="631"/>
      <c r="AV667" s="631"/>
      <c r="AW667" s="631"/>
      <c r="AX667" s="8"/>
    </row>
    <row r="668" spans="1:50" ht="14.1" hidden="1" customHeight="1" thickBot="1" x14ac:dyDescent="0.4">
      <c r="A668" s="437" t="e">
        <v>#N/A</v>
      </c>
      <c r="B668" s="437" t="s">
        <v>710</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1457</v>
      </c>
      <c r="AR668" s="96"/>
      <c r="AS668" s="630"/>
      <c r="AT668" s="631"/>
      <c r="AU668" s="631"/>
      <c r="AV668" s="631"/>
      <c r="AW668" s="631"/>
      <c r="AX668" s="8"/>
    </row>
    <row r="669" spans="1:50" ht="14.1" customHeight="1" thickTop="1" x14ac:dyDescent="0.35">
      <c r="A669" s="175" t="s">
        <v>572</v>
      </c>
      <c r="B669" s="175" t="s">
        <v>630</v>
      </c>
      <c r="C669" s="175" t="s">
        <v>631</v>
      </c>
      <c r="D669" s="175" t="s">
        <v>22</v>
      </c>
      <c r="E669" s="176">
        <v>100</v>
      </c>
      <c r="F669" s="520">
        <v>1.6666666666666667</v>
      </c>
      <c r="G669" s="177">
        <v>220</v>
      </c>
      <c r="H669" s="178">
        <v>0</v>
      </c>
      <c r="I669" s="175" t="s">
        <v>164</v>
      </c>
      <c r="J669" s="179" t="s">
        <v>1483</v>
      </c>
      <c r="K669" s="455"/>
      <c r="L669" s="180"/>
      <c r="M669" s="181" t="s">
        <v>59</v>
      </c>
      <c r="N669" s="182"/>
      <c r="O669" s="182"/>
      <c r="P669" s="183"/>
      <c r="Q669" s="182"/>
      <c r="R669" s="182"/>
      <c r="S669" s="182"/>
      <c r="T669" s="184">
        <v>0</v>
      </c>
      <c r="U669" s="234">
        <v>25</v>
      </c>
      <c r="V669" s="234">
        <v>100</v>
      </c>
      <c r="W669" s="234">
        <v>95</v>
      </c>
      <c r="X669" s="234"/>
      <c r="Y669" s="234"/>
      <c r="Z669" s="183"/>
      <c r="AA669" s="234"/>
      <c r="AB669" s="234"/>
      <c r="AC669" s="182"/>
      <c r="AD669" s="182"/>
      <c r="AE669" s="184">
        <v>220</v>
      </c>
      <c r="AF669" s="234"/>
      <c r="AG669" s="234"/>
      <c r="AH669" s="234"/>
      <c r="AI669" s="234"/>
      <c r="AJ669" s="183"/>
      <c r="AK669" s="182"/>
      <c r="AL669" s="234"/>
      <c r="AM669" s="182"/>
      <c r="AN669" s="182"/>
      <c r="AO669" s="210"/>
      <c r="AP669" s="184">
        <v>0</v>
      </c>
      <c r="AQ669" s="185">
        <v>220</v>
      </c>
      <c r="AR669" s="95">
        <v>0</v>
      </c>
      <c r="AS669" s="630"/>
      <c r="AT669" s="631"/>
      <c r="AU669" s="631">
        <v>4</v>
      </c>
      <c r="AV669" s="631" t="s">
        <v>775</v>
      </c>
      <c r="AW669" s="631"/>
      <c r="AX669" s="8"/>
    </row>
    <row r="670" spans="1:50" ht="14.1" hidden="1" customHeight="1" x14ac:dyDescent="0.35">
      <c r="A670" s="436" t="s">
        <v>572</v>
      </c>
      <c r="B670" s="436" t="s">
        <v>630</v>
      </c>
      <c r="C670" s="436" t="s">
        <v>631</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customHeight="1" x14ac:dyDescent="0.35">
      <c r="A671" s="436" t="s">
        <v>572</v>
      </c>
      <c r="B671" s="436" t="s">
        <v>630</v>
      </c>
      <c r="C671" s="436" t="s">
        <v>631</v>
      </c>
      <c r="D671" s="436" t="s">
        <v>22</v>
      </c>
      <c r="E671" s="145"/>
      <c r="F671" s="521"/>
      <c r="G671" s="147"/>
      <c r="H671" s="146"/>
      <c r="I671" s="475"/>
      <c r="J671" s="144"/>
      <c r="K671" s="456"/>
      <c r="L671" s="162"/>
      <c r="M671" s="148" t="s">
        <v>61</v>
      </c>
      <c r="N671" s="150"/>
      <c r="O671" s="150"/>
      <c r="P671" s="151"/>
      <c r="Q671" s="150"/>
      <c r="R671" s="150"/>
      <c r="S671" s="150"/>
      <c r="T671" s="152"/>
      <c r="U671" s="150">
        <v>1</v>
      </c>
      <c r="V671" s="150">
        <v>1</v>
      </c>
      <c r="W671" s="150">
        <v>1</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1481</v>
      </c>
      <c r="AR671" s="96"/>
      <c r="AS671" s="630"/>
      <c r="AT671" s="631"/>
      <c r="AU671" s="631"/>
      <c r="AV671" s="631"/>
      <c r="AW671" s="631"/>
      <c r="AX671" s="8"/>
    </row>
    <row r="672" spans="1:50" ht="14.1" customHeight="1" x14ac:dyDescent="0.35">
      <c r="A672" s="249" t="s">
        <v>572</v>
      </c>
      <c r="B672" s="249" t="s">
        <v>630</v>
      </c>
      <c r="C672" s="249" t="s">
        <v>631</v>
      </c>
      <c r="D672" s="250" t="s">
        <v>4</v>
      </c>
      <c r="E672" s="251">
        <v>15</v>
      </c>
      <c r="F672" s="533">
        <v>0.25</v>
      </c>
      <c r="G672" s="132">
        <v>220</v>
      </c>
      <c r="H672" s="251">
        <v>0</v>
      </c>
      <c r="I672" s="252" t="s">
        <v>824</v>
      </c>
      <c r="J672" s="252" t="s">
        <v>439</v>
      </c>
      <c r="K672" s="465"/>
      <c r="L672" s="197" t="s">
        <v>1277</v>
      </c>
      <c r="M672" s="254" t="s">
        <v>59</v>
      </c>
      <c r="N672" s="255"/>
      <c r="O672" s="255"/>
      <c r="P672" s="256"/>
      <c r="Q672" s="255"/>
      <c r="R672" s="255"/>
      <c r="S672" s="255"/>
      <c r="T672" s="152">
        <v>0</v>
      </c>
      <c r="U672" s="192">
        <v>3.75</v>
      </c>
      <c r="V672" s="192">
        <v>15</v>
      </c>
      <c r="W672" s="192">
        <v>15</v>
      </c>
      <c r="X672" s="192">
        <v>12.5</v>
      </c>
      <c r="Y672" s="192">
        <v>15</v>
      </c>
      <c r="Z672" s="256"/>
      <c r="AA672" s="192">
        <v>15</v>
      </c>
      <c r="AB672" s="192">
        <v>12.5</v>
      </c>
      <c r="AC672" s="192">
        <v>15</v>
      </c>
      <c r="AD672" s="192">
        <v>19.5</v>
      </c>
      <c r="AE672" s="152">
        <v>123</v>
      </c>
      <c r="AF672" s="192">
        <v>10.5</v>
      </c>
      <c r="AG672" s="192">
        <v>15</v>
      </c>
      <c r="AH672" s="192">
        <v>15</v>
      </c>
      <c r="AI672" s="192">
        <v>12.5</v>
      </c>
      <c r="AJ672" s="256"/>
      <c r="AK672" s="192">
        <v>15</v>
      </c>
      <c r="AL672" s="192">
        <v>15</v>
      </c>
      <c r="AM672" s="192">
        <v>12.5</v>
      </c>
      <c r="AN672" s="192">
        <v>1</v>
      </c>
      <c r="AO672" s="192"/>
      <c r="AP672" s="152">
        <v>97</v>
      </c>
      <c r="AQ672" s="185">
        <v>220</v>
      </c>
      <c r="AR672" s="95">
        <v>0</v>
      </c>
      <c r="AS672" s="630"/>
      <c r="AT672" s="631"/>
      <c r="AU672" s="631"/>
      <c r="AV672" s="631"/>
      <c r="AW672" s="631"/>
      <c r="AX672" s="8"/>
    </row>
    <row r="673" spans="1:50" ht="14.1" hidden="1" customHeight="1" x14ac:dyDescent="0.35">
      <c r="A673" s="436" t="s">
        <v>572</v>
      </c>
      <c r="B673" s="436" t="s">
        <v>630</v>
      </c>
      <c r="C673" s="436" t="s">
        <v>631</v>
      </c>
      <c r="D673" s="436" t="s">
        <v>4</v>
      </c>
      <c r="E673" s="145"/>
      <c r="F673" s="521"/>
      <c r="G673" s="147"/>
      <c r="H673" s="146"/>
      <c r="I673" s="475"/>
      <c r="J673" s="144"/>
      <c r="K673" s="456"/>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customHeight="1" x14ac:dyDescent="0.35">
      <c r="A674" s="436" t="s">
        <v>572</v>
      </c>
      <c r="B674" s="436" t="s">
        <v>630</v>
      </c>
      <c r="C674" s="436" t="s">
        <v>631</v>
      </c>
      <c r="D674" s="436" t="s">
        <v>4</v>
      </c>
      <c r="E674" s="145"/>
      <c r="F674" s="521"/>
      <c r="G674" s="147"/>
      <c r="H674" s="146"/>
      <c r="I674" s="475"/>
      <c r="J674" s="144"/>
      <c r="K674" s="456"/>
      <c r="L674" s="154" t="s">
        <v>1277</v>
      </c>
      <c r="M674" s="148" t="s">
        <v>61</v>
      </c>
      <c r="N674" s="150"/>
      <c r="O674" s="150"/>
      <c r="P674" s="151"/>
      <c r="Q674" s="150"/>
      <c r="R674" s="150"/>
      <c r="S674" s="150"/>
      <c r="T674" s="155"/>
      <c r="U674" s="150">
        <v>1</v>
      </c>
      <c r="V674" s="150">
        <v>1</v>
      </c>
      <c r="W674" s="150">
        <v>1</v>
      </c>
      <c r="X674" s="150">
        <v>1</v>
      </c>
      <c r="Y674" s="150">
        <v>1</v>
      </c>
      <c r="Z674" s="151"/>
      <c r="AA674" s="150">
        <v>1</v>
      </c>
      <c r="AB674" s="150">
        <v>1</v>
      </c>
      <c r="AC674" s="150">
        <v>1</v>
      </c>
      <c r="AD674" s="150">
        <v>1</v>
      </c>
      <c r="AE674" s="155"/>
      <c r="AF674" s="150">
        <v>1</v>
      </c>
      <c r="AG674" s="150">
        <v>1</v>
      </c>
      <c r="AH674" s="150">
        <v>1</v>
      </c>
      <c r="AI674" s="150">
        <v>1</v>
      </c>
      <c r="AJ674" s="151"/>
      <c r="AK674" s="150">
        <v>1</v>
      </c>
      <c r="AL674" s="150">
        <v>1</v>
      </c>
      <c r="AM674" s="150">
        <v>1</v>
      </c>
      <c r="AN674" s="150">
        <v>1</v>
      </c>
      <c r="AO674" s="150">
        <v>0</v>
      </c>
      <c r="AP674" s="155"/>
      <c r="AQ674" s="448" t="s">
        <v>1481</v>
      </c>
      <c r="AR674" s="99"/>
      <c r="AS674" s="630"/>
      <c r="AT674" s="631"/>
      <c r="AU674" s="631"/>
      <c r="AV674" s="631"/>
      <c r="AW674" s="631"/>
      <c r="AX674" s="108"/>
    </row>
    <row r="675" spans="1:50" ht="14.1" customHeight="1" x14ac:dyDescent="0.35">
      <c r="A675" s="249" t="s">
        <v>572</v>
      </c>
      <c r="B675" s="249" t="s">
        <v>699</v>
      </c>
      <c r="C675" s="249" t="s">
        <v>631</v>
      </c>
      <c r="D675" s="250" t="s">
        <v>4</v>
      </c>
      <c r="E675" s="251">
        <v>28</v>
      </c>
      <c r="F675" s="533">
        <v>0.46666666666666667</v>
      </c>
      <c r="G675" s="132">
        <v>220</v>
      </c>
      <c r="H675" s="251">
        <v>0</v>
      </c>
      <c r="I675" s="252" t="s">
        <v>440</v>
      </c>
      <c r="J675" s="252" t="s">
        <v>774</v>
      </c>
      <c r="K675" s="465"/>
      <c r="L675" s="197" t="s">
        <v>1277</v>
      </c>
      <c r="M675" s="254" t="s">
        <v>59</v>
      </c>
      <c r="N675" s="255"/>
      <c r="O675" s="255"/>
      <c r="P675" s="256"/>
      <c r="Q675" s="255"/>
      <c r="R675" s="255"/>
      <c r="S675" s="255"/>
      <c r="T675" s="152">
        <v>0</v>
      </c>
      <c r="U675" s="192"/>
      <c r="V675" s="192"/>
      <c r="W675" s="192"/>
      <c r="X675" s="192"/>
      <c r="Y675" s="192"/>
      <c r="Z675" s="256"/>
      <c r="AA675" s="192">
        <v>28</v>
      </c>
      <c r="AB675" s="192">
        <v>23.333333333333332</v>
      </c>
      <c r="AC675" s="192">
        <v>28</v>
      </c>
      <c r="AD675" s="192">
        <v>36.4</v>
      </c>
      <c r="AE675" s="152">
        <v>116</v>
      </c>
      <c r="AF675" s="192"/>
      <c r="AG675" s="192"/>
      <c r="AH675" s="192"/>
      <c r="AI675" s="192"/>
      <c r="AJ675" s="256"/>
      <c r="AK675" s="192">
        <v>25</v>
      </c>
      <c r="AL675" s="192">
        <v>28</v>
      </c>
      <c r="AM675" s="192">
        <v>23.333333333333332</v>
      </c>
      <c r="AN675" s="192">
        <v>28</v>
      </c>
      <c r="AO675" s="192"/>
      <c r="AP675" s="152">
        <v>104</v>
      </c>
      <c r="AQ675" s="185">
        <v>220</v>
      </c>
      <c r="AR675" s="95">
        <v>1</v>
      </c>
      <c r="AS675" s="630"/>
      <c r="AT675" s="631"/>
      <c r="AU675" s="631"/>
      <c r="AV675" s="631"/>
      <c r="AW675" s="631"/>
      <c r="AX675" s="8"/>
    </row>
    <row r="676" spans="1:50" ht="14.1" hidden="1" customHeight="1" x14ac:dyDescent="0.35">
      <c r="A676" s="436" t="s">
        <v>572</v>
      </c>
      <c r="B676" s="436" t="s">
        <v>699</v>
      </c>
      <c r="C676" s="436" t="s">
        <v>631</v>
      </c>
      <c r="D676" s="436" t="s">
        <v>4</v>
      </c>
      <c r="E676" s="145"/>
      <c r="F676" s="521"/>
      <c r="G676" s="147"/>
      <c r="H676" s="146"/>
      <c r="I676" s="475"/>
      <c r="J676" s="144"/>
      <c r="K676" s="456"/>
      <c r="L676" s="145" t="s">
        <v>774</v>
      </c>
      <c r="M676" s="148" t="s">
        <v>774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customHeight="1" x14ac:dyDescent="0.35">
      <c r="A677" s="436" t="s">
        <v>572</v>
      </c>
      <c r="B677" s="436" t="s">
        <v>699</v>
      </c>
      <c r="C677" s="436" t="s">
        <v>631</v>
      </c>
      <c r="D677" s="436" t="s">
        <v>4</v>
      </c>
      <c r="E677" s="145"/>
      <c r="F677" s="521"/>
      <c r="G677" s="147"/>
      <c r="H677" s="146"/>
      <c r="I677" s="475"/>
      <c r="J677" s="144"/>
      <c r="K677" s="456"/>
      <c r="L677" s="154" t="s">
        <v>1277</v>
      </c>
      <c r="M677" s="148" t="s">
        <v>61</v>
      </c>
      <c r="N677" s="150"/>
      <c r="O677" s="150"/>
      <c r="P677" s="151"/>
      <c r="Q677" s="150"/>
      <c r="R677" s="150"/>
      <c r="S677" s="150"/>
      <c r="T677" s="155"/>
      <c r="U677" s="150">
        <v>0</v>
      </c>
      <c r="V677" s="150">
        <v>0</v>
      </c>
      <c r="W677" s="150">
        <v>0</v>
      </c>
      <c r="X677" s="150">
        <v>0</v>
      </c>
      <c r="Y677" s="150">
        <v>0</v>
      </c>
      <c r="Z677" s="151"/>
      <c r="AA677" s="150">
        <v>1</v>
      </c>
      <c r="AB677" s="150">
        <v>1</v>
      </c>
      <c r="AC677" s="150">
        <v>1</v>
      </c>
      <c r="AD677" s="150">
        <v>1</v>
      </c>
      <c r="AE677" s="155"/>
      <c r="AF677" s="150">
        <v>0</v>
      </c>
      <c r="AG677" s="150">
        <v>0</v>
      </c>
      <c r="AH677" s="150">
        <v>0</v>
      </c>
      <c r="AI677" s="150">
        <v>0</v>
      </c>
      <c r="AJ677" s="151"/>
      <c r="AK677" s="150">
        <v>1</v>
      </c>
      <c r="AL677" s="150">
        <v>1</v>
      </c>
      <c r="AM677" s="150">
        <v>1</v>
      </c>
      <c r="AN677" s="150">
        <v>1</v>
      </c>
      <c r="AO677" s="150">
        <v>0</v>
      </c>
      <c r="AP677" s="155"/>
      <c r="AQ677" s="448" t="s">
        <v>1481</v>
      </c>
      <c r="AR677" s="99"/>
      <c r="AS677" s="630"/>
      <c r="AT677" s="631"/>
      <c r="AU677" s="631"/>
      <c r="AV677" s="631"/>
      <c r="AW677" s="631"/>
      <c r="AX677" s="108"/>
    </row>
    <row r="678" spans="1:50" ht="14.1" customHeight="1" x14ac:dyDescent="0.35">
      <c r="A678" s="129" t="s">
        <v>572</v>
      </c>
      <c r="B678" s="129" t="s">
        <v>699</v>
      </c>
      <c r="C678" s="129" t="s">
        <v>631</v>
      </c>
      <c r="D678" s="130" t="s">
        <v>6</v>
      </c>
      <c r="E678" s="131">
        <v>19</v>
      </c>
      <c r="F678" s="522">
        <v>0.31666666666666665</v>
      </c>
      <c r="G678" s="132">
        <v>177</v>
      </c>
      <c r="H678" s="131">
        <v>0</v>
      </c>
      <c r="I678" s="133" t="s">
        <v>237</v>
      </c>
      <c r="J678" s="133" t="s">
        <v>1474</v>
      </c>
      <c r="K678" s="454" t="s">
        <v>772</v>
      </c>
      <c r="L678" s="157"/>
      <c r="M678" s="158" t="s">
        <v>59</v>
      </c>
      <c r="N678" s="160"/>
      <c r="O678" s="160"/>
      <c r="P678" s="161"/>
      <c r="Q678" s="160"/>
      <c r="R678" s="160"/>
      <c r="S678" s="160"/>
      <c r="T678" s="152">
        <v>0</v>
      </c>
      <c r="U678" s="160"/>
      <c r="V678" s="160"/>
      <c r="W678" s="160"/>
      <c r="X678" s="160"/>
      <c r="Y678" s="160"/>
      <c r="Z678" s="161"/>
      <c r="AA678" s="160"/>
      <c r="AB678" s="160"/>
      <c r="AC678" s="160" t="s">
        <v>1322</v>
      </c>
      <c r="AD678" s="160">
        <v>24.7</v>
      </c>
      <c r="AE678" s="152">
        <v>25</v>
      </c>
      <c r="AF678" s="160">
        <v>13.299999999999999</v>
      </c>
      <c r="AG678" s="160">
        <v>19</v>
      </c>
      <c r="AH678" s="160">
        <v>19</v>
      </c>
      <c r="AI678" s="160">
        <v>15.833333333333332</v>
      </c>
      <c r="AJ678" s="151"/>
      <c r="AK678" s="160">
        <v>19</v>
      </c>
      <c r="AL678" s="160">
        <v>19</v>
      </c>
      <c r="AM678" s="160">
        <v>15.833333333333332</v>
      </c>
      <c r="AN678" s="160">
        <v>19</v>
      </c>
      <c r="AO678" s="160">
        <v>12.033333333333333</v>
      </c>
      <c r="AP678" s="152">
        <v>152</v>
      </c>
      <c r="AQ678" s="185">
        <v>177</v>
      </c>
      <c r="AR678" s="100">
        <v>1</v>
      </c>
      <c r="AS678" s="630">
        <v>60</v>
      </c>
      <c r="AT678" s="631">
        <v>15</v>
      </c>
      <c r="AU678" s="631"/>
      <c r="AV678" s="631"/>
      <c r="AW678" s="631"/>
      <c r="AX678" s="8"/>
    </row>
    <row r="679" spans="1:50" ht="14.1" hidden="1" customHeight="1" x14ac:dyDescent="0.35">
      <c r="A679" s="436" t="s">
        <v>572</v>
      </c>
      <c r="B679" s="436" t="s">
        <v>699</v>
      </c>
      <c r="C679" s="436" t="s">
        <v>631</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s">
        <v>438</v>
      </c>
      <c r="AD679" s="163" t="s">
        <v>438</v>
      </c>
      <c r="AE679" s="164"/>
      <c r="AF679" s="163" t="s">
        <v>438</v>
      </c>
      <c r="AG679" s="163" t="s">
        <v>438</v>
      </c>
      <c r="AH679" s="163" t="s">
        <v>438</v>
      </c>
      <c r="AI679" s="163" t="s">
        <v>438</v>
      </c>
      <c r="AJ679" s="161"/>
      <c r="AK679" s="163" t="s">
        <v>438</v>
      </c>
      <c r="AL679" s="163" t="s">
        <v>438</v>
      </c>
      <c r="AM679" s="163" t="s">
        <v>438</v>
      </c>
      <c r="AN679" s="163" t="s">
        <v>438</v>
      </c>
      <c r="AO679" s="190" t="s">
        <v>438</v>
      </c>
      <c r="AP679" s="164"/>
      <c r="AQ679" s="448" t="s">
        <v>1457</v>
      </c>
      <c r="AR679" s="96"/>
      <c r="AS679" s="630"/>
      <c r="AT679" s="631"/>
      <c r="AU679" s="631"/>
      <c r="AV679" s="631"/>
      <c r="AW679" s="631"/>
      <c r="AX679" s="8"/>
    </row>
    <row r="680" spans="1:50" ht="14.1" customHeight="1" x14ac:dyDescent="0.35">
      <c r="A680" s="436" t="s">
        <v>572</v>
      </c>
      <c r="B680" s="436" t="s">
        <v>699</v>
      </c>
      <c r="C680" s="436" t="s">
        <v>631</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4</v>
      </c>
      <c r="AD680" s="150">
        <v>4</v>
      </c>
      <c r="AE680" s="152"/>
      <c r="AF680" s="150">
        <v>4</v>
      </c>
      <c r="AG680" s="150">
        <v>4</v>
      </c>
      <c r="AH680" s="150">
        <v>4</v>
      </c>
      <c r="AI680" s="150">
        <v>4</v>
      </c>
      <c r="AJ680" s="151"/>
      <c r="AK680" s="150">
        <v>4</v>
      </c>
      <c r="AL680" s="150">
        <v>4</v>
      </c>
      <c r="AM680" s="150">
        <v>4</v>
      </c>
      <c r="AN680" s="150">
        <v>4</v>
      </c>
      <c r="AO680" s="150">
        <v>4</v>
      </c>
      <c r="AP680" s="152"/>
      <c r="AQ680" s="448" t="s">
        <v>1481</v>
      </c>
      <c r="AR680" s="96"/>
      <c r="AS680" s="630"/>
      <c r="AT680" s="631"/>
      <c r="AU680" s="631"/>
      <c r="AV680" s="631"/>
      <c r="AW680" s="631"/>
      <c r="AX680" s="8"/>
    </row>
    <row r="681" spans="1:50" ht="14.1" customHeight="1" x14ac:dyDescent="0.35">
      <c r="A681" s="129" t="s">
        <v>572</v>
      </c>
      <c r="B681" s="129" t="s">
        <v>641</v>
      </c>
      <c r="C681" s="129" t="s">
        <v>631</v>
      </c>
      <c r="D681" s="130" t="s">
        <v>6</v>
      </c>
      <c r="E681" s="131">
        <v>37</v>
      </c>
      <c r="F681" s="522">
        <v>0.6166666666666667</v>
      </c>
      <c r="G681" s="132">
        <v>243</v>
      </c>
      <c r="H681" s="131">
        <v>0</v>
      </c>
      <c r="I681" s="304" t="s">
        <v>303</v>
      </c>
      <c r="J681" s="133" t="s">
        <v>1474</v>
      </c>
      <c r="K681" s="454" t="s">
        <v>773</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v>10</v>
      </c>
      <c r="AH681" s="160">
        <v>37</v>
      </c>
      <c r="AI681" s="160">
        <v>30.833333333333336</v>
      </c>
      <c r="AJ681" s="161"/>
      <c r="AK681" s="160">
        <v>37</v>
      </c>
      <c r="AL681" s="160">
        <v>37</v>
      </c>
      <c r="AM681" s="160">
        <v>30.833333333333336</v>
      </c>
      <c r="AN681" s="160">
        <v>37</v>
      </c>
      <c r="AO681" s="160">
        <v>23.433333333333334</v>
      </c>
      <c r="AP681" s="152">
        <v>243</v>
      </c>
      <c r="AQ681" s="185">
        <v>243</v>
      </c>
      <c r="AR681" s="95">
        <v>1</v>
      </c>
      <c r="AS681" s="630">
        <v>720</v>
      </c>
      <c r="AT681" s="631">
        <v>300</v>
      </c>
      <c r="AU681" s="631"/>
      <c r="AV681" s="631"/>
      <c r="AW681" s="631"/>
      <c r="AX681" s="8"/>
    </row>
    <row r="682" spans="1:50" ht="14.1" hidden="1" customHeight="1" x14ac:dyDescent="0.35">
      <c r="A682" s="436" t="s">
        <v>572</v>
      </c>
      <c r="B682" s="436" t="s">
        <v>641</v>
      </c>
      <c r="C682" s="436" t="s">
        <v>631</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s">
        <v>438</v>
      </c>
      <c r="AH682" s="163" t="s">
        <v>438</v>
      </c>
      <c r="AI682" s="163" t="s">
        <v>438</v>
      </c>
      <c r="AJ682" s="161"/>
      <c r="AK682" s="163" t="s">
        <v>438</v>
      </c>
      <c r="AL682" s="163" t="s">
        <v>438</v>
      </c>
      <c r="AM682" s="163" t="s">
        <v>438</v>
      </c>
      <c r="AN682" s="163" t="s">
        <v>438</v>
      </c>
      <c r="AO682" s="190" t="s">
        <v>438</v>
      </c>
      <c r="AP682" s="164"/>
      <c r="AQ682" s="448" t="s">
        <v>1457</v>
      </c>
      <c r="AR682" s="96"/>
      <c r="AS682" s="630"/>
      <c r="AT682" s="631"/>
      <c r="AU682" s="631"/>
      <c r="AV682" s="631"/>
      <c r="AW682" s="631"/>
      <c r="AX682" s="8"/>
    </row>
    <row r="683" spans="1:50" ht="14.1" customHeight="1" thickBot="1" x14ac:dyDescent="0.4">
      <c r="A683" s="437" t="s">
        <v>572</v>
      </c>
      <c r="B683" s="437" t="s">
        <v>641</v>
      </c>
      <c r="C683" s="437" t="s">
        <v>631</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1</v>
      </c>
      <c r="AH683" s="172">
        <v>1</v>
      </c>
      <c r="AI683" s="172">
        <v>1</v>
      </c>
      <c r="AJ683" s="173"/>
      <c r="AK683" s="172">
        <v>1</v>
      </c>
      <c r="AL683" s="172">
        <v>1</v>
      </c>
      <c r="AM683" s="172">
        <v>1</v>
      </c>
      <c r="AN683" s="172">
        <v>1</v>
      </c>
      <c r="AO683" s="189">
        <v>1</v>
      </c>
      <c r="AP683" s="174"/>
      <c r="AQ683" s="448" t="s">
        <v>1481</v>
      </c>
      <c r="AR683" s="96"/>
      <c r="AS683" s="630"/>
      <c r="AT683" s="631"/>
      <c r="AU683" s="631"/>
      <c r="AV683" s="631"/>
      <c r="AW683" s="631"/>
      <c r="AX683" s="8"/>
    </row>
    <row r="684" spans="1:50" ht="14.1" hidden="1" customHeight="1" thickTop="1" x14ac:dyDescent="0.35">
      <c r="A684" s="229" t="s">
        <v>572</v>
      </c>
      <c r="B684" s="229" t="s">
        <v>632</v>
      </c>
      <c r="C684" s="229" t="s">
        <v>633</v>
      </c>
      <c r="D684" s="229" t="s">
        <v>22</v>
      </c>
      <c r="E684" s="230">
        <v>257</v>
      </c>
      <c r="F684" s="528">
        <v>4.2833333333333332</v>
      </c>
      <c r="G684" s="225">
        <v>0</v>
      </c>
      <c r="H684" s="231">
        <v>0</v>
      </c>
      <c r="I684" s="229" t="s">
        <v>165</v>
      </c>
      <c r="J684" s="211" t="s">
        <v>1484</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775</v>
      </c>
      <c r="AW684" s="631"/>
      <c r="AX684" s="8"/>
    </row>
    <row r="685" spans="1:50" ht="14.1" hidden="1" customHeight="1" x14ac:dyDescent="0.35">
      <c r="A685" s="436" t="s">
        <v>572</v>
      </c>
      <c r="B685" s="435" t="s">
        <v>632</v>
      </c>
      <c r="C685" s="436" t="s">
        <v>633</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572</v>
      </c>
      <c r="B686" s="435" t="s">
        <v>632</v>
      </c>
      <c r="C686" s="436" t="s">
        <v>633</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1457</v>
      </c>
      <c r="AR686" s="96"/>
      <c r="AS686" s="630"/>
      <c r="AT686" s="631"/>
      <c r="AU686" s="631"/>
      <c r="AV686" s="631"/>
      <c r="AW686" s="631"/>
      <c r="AX686" s="8"/>
    </row>
    <row r="687" spans="1:50" ht="14.1" hidden="1" customHeight="1" x14ac:dyDescent="0.35">
      <c r="A687" s="249" t="s">
        <v>572</v>
      </c>
      <c r="B687" s="249" t="s">
        <v>632</v>
      </c>
      <c r="C687" s="249" t="s">
        <v>633</v>
      </c>
      <c r="D687" s="250" t="s">
        <v>4</v>
      </c>
      <c r="E687" s="251">
        <v>28</v>
      </c>
      <c r="F687" s="533">
        <v>0.46666666666666667</v>
      </c>
      <c r="G687" s="132">
        <v>0</v>
      </c>
      <c r="H687" s="251">
        <v>0</v>
      </c>
      <c r="I687" s="252" t="s">
        <v>824</v>
      </c>
      <c r="J687" s="252" t="s">
        <v>130</v>
      </c>
      <c r="K687" s="465"/>
      <c r="L687" s="253" t="s">
        <v>1277</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572</v>
      </c>
      <c r="B688" s="436" t="s">
        <v>632</v>
      </c>
      <c r="C688" s="436" t="s">
        <v>633</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572</v>
      </c>
      <c r="B689" s="436" t="s">
        <v>632</v>
      </c>
      <c r="C689" s="436" t="s">
        <v>633</v>
      </c>
      <c r="D689" s="436" t="s">
        <v>4</v>
      </c>
      <c r="E689" s="146"/>
      <c r="F689" s="521"/>
      <c r="G689" s="147"/>
      <c r="H689" s="146"/>
      <c r="I689" s="144"/>
      <c r="J689" s="144"/>
      <c r="K689" s="456"/>
      <c r="L689" s="154" t="s">
        <v>1277</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1457</v>
      </c>
      <c r="AR689" s="96"/>
      <c r="AS689" s="630"/>
      <c r="AT689" s="631"/>
      <c r="AU689" s="631"/>
      <c r="AV689" s="631"/>
      <c r="AW689" s="631"/>
      <c r="AX689" s="8"/>
    </row>
    <row r="690" spans="1:50" ht="14.1" hidden="1" customHeight="1" x14ac:dyDescent="0.35">
      <c r="A690" s="129" t="s">
        <v>572</v>
      </c>
      <c r="B690" s="129" t="s">
        <v>632</v>
      </c>
      <c r="C690" s="129" t="s">
        <v>633</v>
      </c>
      <c r="D690" s="130" t="s">
        <v>6</v>
      </c>
      <c r="E690" s="131">
        <v>23</v>
      </c>
      <c r="F690" s="522">
        <v>0.38333333333333336</v>
      </c>
      <c r="G690" s="132">
        <v>0</v>
      </c>
      <c r="H690" s="131">
        <v>0</v>
      </c>
      <c r="I690" s="133" t="s">
        <v>310</v>
      </c>
      <c r="J690" s="133" t="s">
        <v>1474</v>
      </c>
      <c r="K690" s="454" t="s">
        <v>772</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572</v>
      </c>
      <c r="B691" s="436" t="s">
        <v>632</v>
      </c>
      <c r="C691" s="436" t="s">
        <v>633</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1457</v>
      </c>
      <c r="AR691" s="96"/>
      <c r="AS691" s="630"/>
      <c r="AT691" s="631"/>
      <c r="AU691" s="631"/>
      <c r="AV691" s="631"/>
      <c r="AW691" s="631"/>
      <c r="AX691" s="8"/>
    </row>
    <row r="692" spans="1:50" ht="14.1" hidden="1" customHeight="1" x14ac:dyDescent="0.35">
      <c r="A692" s="438" t="s">
        <v>572</v>
      </c>
      <c r="B692" s="438" t="s">
        <v>632</v>
      </c>
      <c r="C692" s="438" t="s">
        <v>633</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1457</v>
      </c>
      <c r="AR692" s="96"/>
      <c r="AS692" s="630"/>
      <c r="AT692" s="631"/>
      <c r="AU692" s="631"/>
      <c r="AV692" s="631"/>
      <c r="AW692" s="631"/>
      <c r="AX692" s="8"/>
    </row>
    <row r="693" spans="1:50" ht="14.1" hidden="1" customHeight="1" x14ac:dyDescent="0.35">
      <c r="A693" s="129" t="s">
        <v>572</v>
      </c>
      <c r="B693" s="129" t="s">
        <v>698</v>
      </c>
      <c r="C693" s="129" t="s">
        <v>633</v>
      </c>
      <c r="D693" s="130" t="s">
        <v>6</v>
      </c>
      <c r="E693" s="131">
        <v>37</v>
      </c>
      <c r="F693" s="522">
        <v>0.6166666666666667</v>
      </c>
      <c r="G693" s="132">
        <v>0</v>
      </c>
      <c r="H693" s="131">
        <v>0</v>
      </c>
      <c r="I693" s="133" t="s">
        <v>305</v>
      </c>
      <c r="J693" s="133" t="s">
        <v>1474</v>
      </c>
      <c r="K693" s="454" t="s">
        <v>773</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572</v>
      </c>
      <c r="B694" s="436" t="s">
        <v>698</v>
      </c>
      <c r="C694" s="436" t="s">
        <v>633</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1457</v>
      </c>
      <c r="AR694" s="96"/>
      <c r="AS694" s="630"/>
      <c r="AT694" s="631"/>
      <c r="AU694" s="631"/>
      <c r="AV694" s="631"/>
      <c r="AW694" s="631"/>
      <c r="AX694" s="8"/>
    </row>
    <row r="695" spans="1:50" ht="14.1" hidden="1" customHeight="1" thickBot="1" x14ac:dyDescent="0.4">
      <c r="A695" s="437" t="s">
        <v>572</v>
      </c>
      <c r="B695" s="437" t="s">
        <v>698</v>
      </c>
      <c r="C695" s="437" t="s">
        <v>633</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1457</v>
      </c>
      <c r="AR695" s="96"/>
      <c r="AS695" s="630"/>
      <c r="AT695" s="631"/>
      <c r="AU695" s="631"/>
      <c r="AV695" s="631"/>
      <c r="AW695" s="631"/>
      <c r="AX695" s="8"/>
    </row>
    <row r="696" spans="1:50" ht="14.1" hidden="1" customHeight="1" thickTop="1" x14ac:dyDescent="0.35">
      <c r="A696" s="229" t="e">
        <v>#N/A</v>
      </c>
      <c r="B696" s="229" t="s">
        <v>758</v>
      </c>
      <c r="C696" s="229" t="e">
        <v>#N/A</v>
      </c>
      <c r="D696" s="229" t="s">
        <v>22</v>
      </c>
      <c r="E696" s="230">
        <v>300</v>
      </c>
      <c r="F696" s="528">
        <v>5</v>
      </c>
      <c r="G696" s="225">
        <v>0</v>
      </c>
      <c r="H696" s="231">
        <v>0</v>
      </c>
      <c r="I696" s="175" t="s">
        <v>167</v>
      </c>
      <c r="J696" s="211" t="s">
        <v>1485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775</v>
      </c>
      <c r="AW696" s="631"/>
      <c r="AX696" s="8"/>
    </row>
    <row r="697" spans="1:50" ht="14.1" hidden="1" customHeight="1" x14ac:dyDescent="0.35">
      <c r="A697" s="436" t="e">
        <v>#N/A</v>
      </c>
      <c r="B697" s="435" t="s">
        <v>758</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758</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1457</v>
      </c>
      <c r="AR698" s="96"/>
      <c r="AS698" s="630"/>
      <c r="AT698" s="631"/>
      <c r="AU698" s="631"/>
      <c r="AV698" s="631"/>
      <c r="AW698" s="631"/>
      <c r="AX698" s="8"/>
    </row>
    <row r="699" spans="1:50" ht="14.1" hidden="1" customHeight="1" x14ac:dyDescent="0.35">
      <c r="A699" s="249" t="e">
        <v>#N/A</v>
      </c>
      <c r="B699" s="249" t="s">
        <v>758</v>
      </c>
      <c r="C699" s="249" t="e">
        <v>#N/A</v>
      </c>
      <c r="D699" s="250" t="s">
        <v>4</v>
      </c>
      <c r="E699" s="251">
        <v>22</v>
      </c>
      <c r="F699" s="533">
        <v>0.36666666666666664</v>
      </c>
      <c r="G699" s="132">
        <v>0</v>
      </c>
      <c r="H699" s="251">
        <v>0</v>
      </c>
      <c r="I699" s="252" t="s">
        <v>824</v>
      </c>
      <c r="J699" s="252" t="s">
        <v>774</v>
      </c>
      <c r="K699" s="465"/>
      <c r="L699" s="253" t="s">
        <v>1276</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758</v>
      </c>
      <c r="C700" s="436" t="e">
        <v>#N/A</v>
      </c>
      <c r="D700" s="436" t="s">
        <v>4</v>
      </c>
      <c r="E700" s="146"/>
      <c r="F700" s="521"/>
      <c r="G700" s="147"/>
      <c r="H700" s="146"/>
      <c r="I700" s="144"/>
      <c r="J700" s="144"/>
      <c r="K700" s="456"/>
      <c r="L700" s="145" t="s">
        <v>774</v>
      </c>
      <c r="M700" s="148" t="s">
        <v>774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758</v>
      </c>
      <c r="C701" s="436" t="e">
        <v>#N/A</v>
      </c>
      <c r="D701" s="436" t="s">
        <v>4</v>
      </c>
      <c r="E701" s="146"/>
      <c r="F701" s="521"/>
      <c r="G701" s="147"/>
      <c r="H701" s="146"/>
      <c r="I701" s="144"/>
      <c r="J701" s="144"/>
      <c r="K701" s="456"/>
      <c r="L701" s="154" t="s">
        <v>1276</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1457</v>
      </c>
      <c r="AR701" s="96"/>
      <c r="AS701" s="630"/>
      <c r="AT701" s="631"/>
      <c r="AU701" s="631"/>
      <c r="AV701" s="631"/>
      <c r="AW701" s="631"/>
      <c r="AX701" s="8"/>
    </row>
    <row r="702" spans="1:50" ht="14.1" hidden="1" customHeight="1" x14ac:dyDescent="0.35">
      <c r="A702" s="129" t="e">
        <v>#N/A</v>
      </c>
      <c r="B702" s="129" t="s">
        <v>758</v>
      </c>
      <c r="C702" s="129" t="e">
        <v>#N/A</v>
      </c>
      <c r="D702" s="130" t="s">
        <v>6</v>
      </c>
      <c r="E702" s="131">
        <v>31</v>
      </c>
      <c r="F702" s="522">
        <v>0.51666666666666672</v>
      </c>
      <c r="G702" s="132">
        <v>0</v>
      </c>
      <c r="H702" s="131">
        <v>0</v>
      </c>
      <c r="I702" s="133" t="s">
        <v>307</v>
      </c>
      <c r="J702" s="133" t="s">
        <v>1469</v>
      </c>
      <c r="K702" s="454" t="s">
        <v>772</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758</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1457</v>
      </c>
      <c r="AR703" s="96"/>
      <c r="AS703" s="630"/>
      <c r="AT703" s="631"/>
      <c r="AU703" s="631"/>
      <c r="AV703" s="631"/>
      <c r="AW703" s="631"/>
      <c r="AX703" s="8"/>
    </row>
    <row r="704" spans="1:50" ht="14.1" hidden="1" customHeight="1" x14ac:dyDescent="0.35">
      <c r="A704" s="438" t="e">
        <v>#N/A</v>
      </c>
      <c r="B704" s="438" t="s">
        <v>758</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1457</v>
      </c>
      <c r="AR704" s="96"/>
      <c r="AS704" s="630"/>
      <c r="AT704" s="631"/>
      <c r="AU704" s="631"/>
      <c r="AV704" s="631"/>
      <c r="AW704" s="631"/>
      <c r="AX704" s="8"/>
    </row>
    <row r="705" spans="1:50" ht="14.1" hidden="1" customHeight="1" x14ac:dyDescent="0.35">
      <c r="A705" s="129" t="e">
        <v>#N/A</v>
      </c>
      <c r="B705" s="129" t="s">
        <v>965</v>
      </c>
      <c r="C705" s="129" t="e">
        <v>#N/A</v>
      </c>
      <c r="D705" s="130" t="s">
        <v>6</v>
      </c>
      <c r="E705" s="131">
        <v>31</v>
      </c>
      <c r="F705" s="522">
        <v>0.51666666666666672</v>
      </c>
      <c r="G705" s="132">
        <v>0</v>
      </c>
      <c r="H705" s="131">
        <v>0</v>
      </c>
      <c r="I705" s="133" t="s">
        <v>304</v>
      </c>
      <c r="J705" s="133" t="s">
        <v>1474</v>
      </c>
      <c r="K705" s="454" t="s">
        <v>773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965</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1457</v>
      </c>
      <c r="AR706" s="96"/>
      <c r="AS706" s="630"/>
      <c r="AT706" s="631"/>
      <c r="AU706" s="631"/>
      <c r="AV706" s="631"/>
      <c r="AW706" s="631"/>
      <c r="AX706" s="8"/>
    </row>
    <row r="707" spans="1:50" ht="14.1" hidden="1" customHeight="1" thickBot="1" x14ac:dyDescent="0.4">
      <c r="A707" s="437" t="e">
        <v>#N/A</v>
      </c>
      <c r="B707" s="437" t="s">
        <v>965</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1457</v>
      </c>
      <c r="AR707" s="96"/>
      <c r="AS707" s="630"/>
      <c r="AT707" s="631"/>
      <c r="AU707" s="631"/>
      <c r="AV707" s="631"/>
      <c r="AW707" s="631"/>
      <c r="AX707" s="8"/>
    </row>
    <row r="708" spans="1:50" ht="14.1" hidden="1" customHeight="1" thickTop="1" x14ac:dyDescent="0.35">
      <c r="A708" s="229" t="e">
        <v>#N/A</v>
      </c>
      <c r="B708" s="229" t="s">
        <v>757</v>
      </c>
      <c r="C708" s="229" t="e">
        <v>#N/A</v>
      </c>
      <c r="D708" s="229" t="s">
        <v>22</v>
      </c>
      <c r="E708" s="230">
        <v>270</v>
      </c>
      <c r="F708" s="528">
        <v>4.5</v>
      </c>
      <c r="G708" s="225">
        <v>0</v>
      </c>
      <c r="H708" s="231">
        <v>0</v>
      </c>
      <c r="I708" s="451" t="s">
        <v>575</v>
      </c>
      <c r="J708" s="211" t="s">
        <v>1485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775</v>
      </c>
      <c r="AW708" s="631"/>
      <c r="AX708" s="8"/>
    </row>
    <row r="709" spans="1:50" ht="14.1" hidden="1" customHeight="1" x14ac:dyDescent="0.35">
      <c r="A709" s="436" t="e">
        <v>#N/A</v>
      </c>
      <c r="B709" s="435" t="s">
        <v>757</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757</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1457</v>
      </c>
      <c r="AR710" s="96"/>
      <c r="AS710" s="630"/>
      <c r="AT710" s="631"/>
      <c r="AU710" s="631"/>
      <c r="AV710" s="631"/>
      <c r="AW710" s="631"/>
      <c r="AX710" s="8"/>
    </row>
    <row r="711" spans="1:50" ht="14.1" hidden="1" customHeight="1" x14ac:dyDescent="0.35">
      <c r="A711" s="249" t="e">
        <v>#N/A</v>
      </c>
      <c r="B711" s="249" t="s">
        <v>757</v>
      </c>
      <c r="C711" s="249" t="e">
        <v>#N/A</v>
      </c>
      <c r="D711" s="250" t="s">
        <v>4</v>
      </c>
      <c r="E711" s="251">
        <v>90</v>
      </c>
      <c r="F711" s="533">
        <v>1.5</v>
      </c>
      <c r="G711" s="132">
        <v>0</v>
      </c>
      <c r="H711" s="251">
        <v>0</v>
      </c>
      <c r="I711" s="252" t="s">
        <v>440</v>
      </c>
      <c r="J711" s="252" t="s">
        <v>774</v>
      </c>
      <c r="K711" s="465"/>
      <c r="L711" s="253" t="s">
        <v>1276</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757</v>
      </c>
      <c r="C712" s="436" t="e">
        <v>#N/A</v>
      </c>
      <c r="D712" s="436" t="s">
        <v>4</v>
      </c>
      <c r="E712" s="146"/>
      <c r="F712" s="521"/>
      <c r="G712" s="147"/>
      <c r="H712" s="146"/>
      <c r="I712" s="144"/>
      <c r="J712" s="144"/>
      <c r="K712" s="456"/>
      <c r="L712" s="145" t="s">
        <v>774</v>
      </c>
      <c r="M712" s="148" t="s">
        <v>774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757</v>
      </c>
      <c r="C713" s="436" t="e">
        <v>#N/A</v>
      </c>
      <c r="D713" s="436" t="s">
        <v>4</v>
      </c>
      <c r="E713" s="146"/>
      <c r="F713" s="521"/>
      <c r="G713" s="147"/>
      <c r="H713" s="146"/>
      <c r="I713" s="144"/>
      <c r="J713" s="144"/>
      <c r="K713" s="456"/>
      <c r="L713" s="154" t="s">
        <v>1276</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1457</v>
      </c>
      <c r="AR713" s="96"/>
      <c r="AS713" s="630"/>
      <c r="AT713" s="631"/>
      <c r="AU713" s="631"/>
      <c r="AV713" s="631"/>
      <c r="AW713" s="631"/>
      <c r="AX713" s="8"/>
    </row>
    <row r="714" spans="1:50" ht="14.1" hidden="1" customHeight="1" x14ac:dyDescent="0.35">
      <c r="A714" s="129" t="e">
        <v>#N/A</v>
      </c>
      <c r="B714" s="129" t="s">
        <v>757</v>
      </c>
      <c r="C714" s="129" t="e">
        <v>#N/A</v>
      </c>
      <c r="D714" s="130" t="s">
        <v>6</v>
      </c>
      <c r="E714" s="131">
        <v>24</v>
      </c>
      <c r="F714" s="522">
        <v>0.4</v>
      </c>
      <c r="G714" s="132">
        <v>0</v>
      </c>
      <c r="H714" s="131">
        <v>0</v>
      </c>
      <c r="I714" s="133" t="s">
        <v>314</v>
      </c>
      <c r="J714" s="133" t="s">
        <v>1469</v>
      </c>
      <c r="K714" s="454" t="s">
        <v>772</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757</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1457</v>
      </c>
      <c r="AR715" s="96"/>
      <c r="AS715" s="630"/>
      <c r="AT715" s="631"/>
      <c r="AU715" s="631"/>
      <c r="AV715" s="631"/>
      <c r="AW715" s="631"/>
      <c r="AX715" s="8"/>
    </row>
    <row r="716" spans="1:50" ht="14.1" hidden="1" customHeight="1" x14ac:dyDescent="0.35">
      <c r="A716" s="438" t="e">
        <v>#N/A</v>
      </c>
      <c r="B716" s="438" t="s">
        <v>757</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1457</v>
      </c>
      <c r="AR716" s="96"/>
      <c r="AS716" s="630"/>
      <c r="AT716" s="631"/>
      <c r="AU716" s="631"/>
      <c r="AV716" s="631"/>
      <c r="AW716" s="631"/>
      <c r="AX716" s="8"/>
    </row>
    <row r="717" spans="1:50" ht="14.1" hidden="1" customHeight="1" x14ac:dyDescent="0.35">
      <c r="A717" s="129" t="e">
        <v>#N/A</v>
      </c>
      <c r="B717" s="129" t="s">
        <v>964</v>
      </c>
      <c r="C717" s="129" t="e">
        <v>#N/A</v>
      </c>
      <c r="D717" s="130" t="s">
        <v>6</v>
      </c>
      <c r="E717" s="131">
        <v>30</v>
      </c>
      <c r="F717" s="522">
        <v>0.5</v>
      </c>
      <c r="G717" s="132">
        <v>0</v>
      </c>
      <c r="H717" s="131">
        <v>0</v>
      </c>
      <c r="I717" s="133" t="s">
        <v>304</v>
      </c>
      <c r="J717" s="133" t="s">
        <v>1474</v>
      </c>
      <c r="K717" s="454" t="s">
        <v>773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964</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1457</v>
      </c>
      <c r="AR718" s="96"/>
      <c r="AS718" s="630"/>
      <c r="AT718" s="631"/>
      <c r="AU718" s="631"/>
      <c r="AV718" s="631"/>
      <c r="AW718" s="631"/>
      <c r="AX718" s="8"/>
    </row>
    <row r="719" spans="1:50" ht="14.1" hidden="1" customHeight="1" thickBot="1" x14ac:dyDescent="0.4">
      <c r="A719" s="437" t="e">
        <v>#N/A</v>
      </c>
      <c r="B719" s="437" t="s">
        <v>964</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1457</v>
      </c>
      <c r="AR719" s="96"/>
      <c r="AS719" s="630"/>
      <c r="AT719" s="631"/>
      <c r="AU719" s="631"/>
      <c r="AV719" s="631"/>
      <c r="AW719" s="631"/>
      <c r="AX719" s="8"/>
    </row>
    <row r="720" spans="1:50" ht="14.1" hidden="1" customHeight="1" thickTop="1" x14ac:dyDescent="0.35">
      <c r="A720" s="229" t="s">
        <v>572</v>
      </c>
      <c r="B720" s="229" t="s">
        <v>1325</v>
      </c>
      <c r="C720" s="229" t="s">
        <v>1326</v>
      </c>
      <c r="D720" s="229" t="s">
        <v>22</v>
      </c>
      <c r="E720" s="230">
        <v>236</v>
      </c>
      <c r="F720" s="528">
        <v>3.9333333333333331</v>
      </c>
      <c r="G720" s="225">
        <v>0</v>
      </c>
      <c r="H720" s="231">
        <v>0</v>
      </c>
      <c r="I720" s="451" t="s">
        <v>575</v>
      </c>
      <c r="J720" s="211" t="s">
        <v>1485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775</v>
      </c>
      <c r="AW720" s="631"/>
      <c r="AX720" s="8"/>
    </row>
    <row r="721" spans="1:50" ht="14.1" hidden="1" customHeight="1" x14ac:dyDescent="0.35">
      <c r="A721" s="436" t="s">
        <v>572</v>
      </c>
      <c r="B721" s="435" t="s">
        <v>1325</v>
      </c>
      <c r="C721" s="436" t="s">
        <v>1326</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572</v>
      </c>
      <c r="B722" s="435" t="s">
        <v>1325</v>
      </c>
      <c r="C722" s="436" t="s">
        <v>1326</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1457</v>
      </c>
      <c r="AR722" s="96"/>
      <c r="AS722" s="630"/>
      <c r="AT722" s="631"/>
      <c r="AU722" s="631"/>
      <c r="AV722" s="631"/>
      <c r="AW722" s="631"/>
      <c r="AX722" s="8"/>
    </row>
    <row r="723" spans="1:50" ht="14.1" hidden="1" customHeight="1" x14ac:dyDescent="0.35">
      <c r="A723" s="249" t="s">
        <v>572</v>
      </c>
      <c r="B723" s="249" t="s">
        <v>1325</v>
      </c>
      <c r="C723" s="249" t="s">
        <v>1326</v>
      </c>
      <c r="D723" s="250" t="s">
        <v>4</v>
      </c>
      <c r="E723" s="251">
        <v>159</v>
      </c>
      <c r="F723" s="533">
        <v>2.65</v>
      </c>
      <c r="G723" s="132">
        <v>0</v>
      </c>
      <c r="H723" s="251">
        <v>0</v>
      </c>
      <c r="I723" s="252" t="s">
        <v>1370</v>
      </c>
      <c r="J723" s="252" t="s">
        <v>774</v>
      </c>
      <c r="K723" s="465"/>
      <c r="L723" s="197" t="s">
        <v>1279</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572</v>
      </c>
      <c r="B724" s="436" t="s">
        <v>1325</v>
      </c>
      <c r="C724" s="436" t="s">
        <v>1326</v>
      </c>
      <c r="D724" s="436" t="s">
        <v>4</v>
      </c>
      <c r="E724" s="146"/>
      <c r="F724" s="521"/>
      <c r="G724" s="147"/>
      <c r="H724" s="146"/>
      <c r="I724" s="144"/>
      <c r="J724" s="144"/>
      <c r="K724" s="456"/>
      <c r="L724" s="145" t="s">
        <v>774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572</v>
      </c>
      <c r="B725" s="436" t="s">
        <v>1325</v>
      </c>
      <c r="C725" s="436" t="s">
        <v>1326</v>
      </c>
      <c r="D725" s="436" t="s">
        <v>4</v>
      </c>
      <c r="E725" s="146"/>
      <c r="F725" s="521"/>
      <c r="G725" s="147"/>
      <c r="H725" s="146"/>
      <c r="I725" s="144"/>
      <c r="J725" s="144"/>
      <c r="K725" s="456"/>
      <c r="L725" s="154" t="s">
        <v>1279</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1457</v>
      </c>
      <c r="AR725" s="96"/>
      <c r="AS725" s="630"/>
      <c r="AT725" s="631"/>
      <c r="AU725" s="631"/>
      <c r="AV725" s="631"/>
      <c r="AW725" s="631"/>
      <c r="AX725" s="8"/>
    </row>
    <row r="726" spans="1:50" ht="14.1" hidden="1" customHeight="1" x14ac:dyDescent="0.35">
      <c r="A726" s="129" t="s">
        <v>572</v>
      </c>
      <c r="B726" s="129" t="s">
        <v>1325</v>
      </c>
      <c r="C726" s="129" t="s">
        <v>1326</v>
      </c>
      <c r="D726" s="130" t="s">
        <v>6</v>
      </c>
      <c r="E726" s="131">
        <v>29</v>
      </c>
      <c r="F726" s="522">
        <v>0.48333333333333334</v>
      </c>
      <c r="G726" s="132">
        <v>0</v>
      </c>
      <c r="H726" s="131">
        <v>0</v>
      </c>
      <c r="I726" s="133" t="s">
        <v>305</v>
      </c>
      <c r="J726" s="133" t="s">
        <v>1469</v>
      </c>
      <c r="K726" s="454" t="s">
        <v>772</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572</v>
      </c>
      <c r="B727" s="436" t="s">
        <v>1325</v>
      </c>
      <c r="C727" s="436" t="s">
        <v>1326</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1457</v>
      </c>
      <c r="AR727" s="96"/>
      <c r="AS727" s="630"/>
      <c r="AT727" s="631"/>
      <c r="AU727" s="631"/>
      <c r="AV727" s="631"/>
      <c r="AW727" s="631"/>
      <c r="AX727" s="8"/>
    </row>
    <row r="728" spans="1:50" ht="14.1" hidden="1" customHeight="1" thickBot="1" x14ac:dyDescent="0.4">
      <c r="A728" s="438" t="s">
        <v>572</v>
      </c>
      <c r="B728" s="438" t="s">
        <v>1325</v>
      </c>
      <c r="C728" s="438" t="s">
        <v>1326</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1457</v>
      </c>
      <c r="AR728" s="96"/>
      <c r="AS728" s="630"/>
      <c r="AT728" s="631"/>
      <c r="AU728" s="631"/>
      <c r="AV728" s="631"/>
      <c r="AW728" s="631"/>
      <c r="AX728" s="8"/>
    </row>
    <row r="729" spans="1:50" ht="14.1" hidden="1" customHeight="1" thickTop="1" x14ac:dyDescent="0.35">
      <c r="A729" s="229" t="e">
        <v>#N/A</v>
      </c>
      <c r="B729" s="229" t="s">
        <v>916</v>
      </c>
      <c r="C729" s="229" t="e">
        <v>#N/A</v>
      </c>
      <c r="D729" s="229" t="s">
        <v>22</v>
      </c>
      <c r="E729" s="230">
        <v>180</v>
      </c>
      <c r="F729" s="528">
        <v>3</v>
      </c>
      <c r="G729" s="225">
        <v>0</v>
      </c>
      <c r="H729" s="231">
        <v>0</v>
      </c>
      <c r="I729" s="276" t="s">
        <v>167</v>
      </c>
      <c r="J729" s="211" t="s">
        <v>1485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775</v>
      </c>
      <c r="AW729" s="631"/>
      <c r="AX729" s="8"/>
    </row>
    <row r="730" spans="1:50" ht="14.1" hidden="1" customHeight="1" x14ac:dyDescent="0.35">
      <c r="A730" s="436" t="e">
        <v>#N/A</v>
      </c>
      <c r="B730" s="435" t="s">
        <v>916</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916</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1457</v>
      </c>
      <c r="AR731" s="96"/>
      <c r="AS731" s="630"/>
      <c r="AT731" s="631"/>
      <c r="AU731" s="631"/>
      <c r="AV731" s="631"/>
      <c r="AW731" s="631"/>
      <c r="AX731" s="8"/>
    </row>
    <row r="732" spans="1:50" ht="14.1" hidden="1" customHeight="1" x14ac:dyDescent="0.35">
      <c r="A732" s="249" t="e">
        <v>#N/A</v>
      </c>
      <c r="B732" s="249" t="s">
        <v>916</v>
      </c>
      <c r="C732" s="249" t="e">
        <v>#N/A</v>
      </c>
      <c r="D732" s="250" t="s">
        <v>4</v>
      </c>
      <c r="E732" s="251">
        <v>0</v>
      </c>
      <c r="F732" s="533">
        <v>0</v>
      </c>
      <c r="G732" s="132">
        <v>0</v>
      </c>
      <c r="H732" s="251">
        <v>0</v>
      </c>
      <c r="I732" s="252" t="s">
        <v>440</v>
      </c>
      <c r="J732" s="252" t="s">
        <v>774</v>
      </c>
      <c r="K732" s="465"/>
      <c r="L732" s="253" t="s">
        <v>1281</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916</v>
      </c>
      <c r="C733" s="436" t="e">
        <v>#N/A</v>
      </c>
      <c r="D733" s="436" t="s">
        <v>4</v>
      </c>
      <c r="E733" s="146"/>
      <c r="F733" s="521"/>
      <c r="G733" s="147"/>
      <c r="H733" s="146"/>
      <c r="I733" s="144"/>
      <c r="J733" s="144"/>
      <c r="K733" s="456"/>
      <c r="L733" s="145" t="s">
        <v>774</v>
      </c>
      <c r="M733" s="148" t="s">
        <v>774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916</v>
      </c>
      <c r="C734" s="436" t="e">
        <v>#N/A</v>
      </c>
      <c r="D734" s="436" t="s">
        <v>4</v>
      </c>
      <c r="E734" s="146"/>
      <c r="F734" s="521"/>
      <c r="G734" s="147"/>
      <c r="H734" s="146"/>
      <c r="I734" s="144"/>
      <c r="J734" s="144"/>
      <c r="K734" s="456"/>
      <c r="L734" s="154" t="s">
        <v>1281</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1457</v>
      </c>
      <c r="AR734" s="96"/>
      <c r="AS734" s="630"/>
      <c r="AT734" s="631"/>
      <c r="AU734" s="631"/>
      <c r="AV734" s="631"/>
      <c r="AW734" s="631"/>
      <c r="AX734" s="8"/>
    </row>
    <row r="735" spans="1:50" ht="14.1" hidden="1" customHeight="1" x14ac:dyDescent="0.35">
      <c r="A735" s="129" t="e">
        <v>#N/A</v>
      </c>
      <c r="B735" s="129" t="s">
        <v>916</v>
      </c>
      <c r="C735" s="129" t="e">
        <v>#N/A</v>
      </c>
      <c r="D735" s="130" t="s">
        <v>6</v>
      </c>
      <c r="E735" s="131">
        <v>13</v>
      </c>
      <c r="F735" s="522">
        <v>0.21666666666666667</v>
      </c>
      <c r="G735" s="132">
        <v>0</v>
      </c>
      <c r="H735" s="131">
        <v>0</v>
      </c>
      <c r="I735" s="133" t="s">
        <v>309</v>
      </c>
      <c r="J735" s="133" t="s">
        <v>1486</v>
      </c>
      <c r="K735" s="454" t="s">
        <v>773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916</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1457</v>
      </c>
      <c r="AR736" s="96"/>
      <c r="AS736" s="630"/>
      <c r="AT736" s="631"/>
      <c r="AU736" s="631"/>
      <c r="AV736" s="631"/>
      <c r="AW736" s="631"/>
      <c r="AX736" s="8"/>
    </row>
    <row r="737" spans="1:50" ht="14.1" hidden="1" customHeight="1" x14ac:dyDescent="0.35">
      <c r="A737" s="438" t="e">
        <v>#N/A</v>
      </c>
      <c r="B737" s="438" t="s">
        <v>916</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1457</v>
      </c>
      <c r="AR737" s="96"/>
      <c r="AS737" s="630"/>
      <c r="AT737" s="631"/>
      <c r="AU737" s="631"/>
      <c r="AV737" s="631"/>
      <c r="AW737" s="631"/>
      <c r="AX737" s="8"/>
    </row>
    <row r="738" spans="1:50" ht="14.1" hidden="1" customHeight="1" x14ac:dyDescent="0.35">
      <c r="A738" s="129" t="e">
        <v>#N/A</v>
      </c>
      <c r="B738" s="129" t="s">
        <v>1071</v>
      </c>
      <c r="C738" s="129" t="e">
        <v>#N/A</v>
      </c>
      <c r="D738" s="130" t="s">
        <v>6</v>
      </c>
      <c r="E738" s="131">
        <v>17</v>
      </c>
      <c r="F738" s="522">
        <v>0.28333333333333333</v>
      </c>
      <c r="G738" s="132">
        <v>0</v>
      </c>
      <c r="H738" s="131">
        <v>0</v>
      </c>
      <c r="I738" s="133" t="s">
        <v>309</v>
      </c>
      <c r="J738" s="133" t="s">
        <v>1473</v>
      </c>
      <c r="K738" s="454" t="s">
        <v>772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1071</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1457</v>
      </c>
      <c r="AR739" s="96"/>
      <c r="AS739" s="630"/>
      <c r="AT739" s="631"/>
      <c r="AU739" s="631"/>
      <c r="AV739" s="631"/>
      <c r="AW739" s="631"/>
      <c r="AX739" s="8"/>
    </row>
    <row r="740" spans="1:50" ht="14.1" hidden="1" customHeight="1" thickBot="1" x14ac:dyDescent="0.4">
      <c r="A740" s="437" t="e">
        <v>#N/A</v>
      </c>
      <c r="B740" s="437" t="s">
        <v>1071</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1457</v>
      </c>
      <c r="AR740" s="96"/>
      <c r="AS740" s="630"/>
      <c r="AT740" s="631"/>
      <c r="AU740" s="631"/>
      <c r="AV740" s="631"/>
      <c r="AW740" s="631"/>
      <c r="AX740" s="8"/>
    </row>
    <row r="741" spans="1:50" ht="14.1" hidden="1" customHeight="1" thickTop="1" x14ac:dyDescent="0.35">
      <c r="A741" s="229" t="e">
        <v>#N/A</v>
      </c>
      <c r="B741" s="229" t="s">
        <v>1327</v>
      </c>
      <c r="C741" s="229" t="e">
        <v>#N/A</v>
      </c>
      <c r="D741" s="229" t="s">
        <v>22</v>
      </c>
      <c r="E741" s="230">
        <v>236</v>
      </c>
      <c r="F741" s="528">
        <v>3.9333333333333331</v>
      </c>
      <c r="G741" s="225">
        <v>0</v>
      </c>
      <c r="H741" s="231">
        <v>0</v>
      </c>
      <c r="I741" s="175" t="s">
        <v>169</v>
      </c>
      <c r="J741" s="211" t="s">
        <v>1485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775</v>
      </c>
      <c r="AW741" s="631"/>
      <c r="AX741" s="8"/>
    </row>
    <row r="742" spans="1:50" ht="14.1" hidden="1" customHeight="1" x14ac:dyDescent="0.35">
      <c r="A742" s="436" t="e">
        <v>#N/A</v>
      </c>
      <c r="B742" s="435" t="s">
        <v>1327</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1327</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1457</v>
      </c>
      <c r="AR743" s="96"/>
      <c r="AS743" s="630"/>
      <c r="AT743" s="631"/>
      <c r="AU743" s="631"/>
      <c r="AV743" s="631"/>
      <c r="AW743" s="631"/>
      <c r="AX743" s="8"/>
    </row>
    <row r="744" spans="1:50" ht="14.1" hidden="1" customHeight="1" thickTop="1" x14ac:dyDescent="0.35">
      <c r="A744" s="249" t="e">
        <v>#N/A</v>
      </c>
      <c r="B744" s="249" t="s">
        <v>1327</v>
      </c>
      <c r="C744" s="249" t="e">
        <v>#N/A</v>
      </c>
      <c r="D744" s="250" t="s">
        <v>4</v>
      </c>
      <c r="E744" s="251">
        <v>159</v>
      </c>
      <c r="F744" s="533">
        <v>2.65</v>
      </c>
      <c r="G744" s="132">
        <v>0</v>
      </c>
      <c r="H744" s="251">
        <v>0</v>
      </c>
      <c r="I744" s="252" t="s">
        <v>1370</v>
      </c>
      <c r="J744" s="252" t="s">
        <v>774</v>
      </c>
      <c r="K744" s="465"/>
      <c r="L744" s="138" t="s">
        <v>1276</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1327</v>
      </c>
      <c r="C745" s="436" t="e">
        <v>#N/A</v>
      </c>
      <c r="D745" s="436" t="s">
        <v>4</v>
      </c>
      <c r="E745" s="146"/>
      <c r="F745" s="521"/>
      <c r="G745" s="147"/>
      <c r="H745" s="146"/>
      <c r="I745" s="144"/>
      <c r="J745" s="144"/>
      <c r="K745" s="456"/>
      <c r="L745" s="145" t="s">
        <v>774</v>
      </c>
      <c r="M745" s="148" t="s">
        <v>774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1327</v>
      </c>
      <c r="C746" s="436" t="e">
        <v>#N/A</v>
      </c>
      <c r="D746" s="436" t="s">
        <v>4</v>
      </c>
      <c r="E746" s="146"/>
      <c r="F746" s="521"/>
      <c r="G746" s="147"/>
      <c r="H746" s="146"/>
      <c r="I746" s="144"/>
      <c r="J746" s="144"/>
      <c r="K746" s="456"/>
      <c r="L746" s="154" t="s">
        <v>1276</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1457</v>
      </c>
      <c r="AR746" s="96"/>
      <c r="AS746" s="630"/>
      <c r="AT746" s="631"/>
      <c r="AU746" s="631"/>
      <c r="AV746" s="631"/>
      <c r="AW746" s="631"/>
      <c r="AX746" s="8"/>
    </row>
    <row r="747" spans="1:50" ht="14.1" hidden="1" customHeight="1" x14ac:dyDescent="0.35">
      <c r="A747" s="129" t="e">
        <v>#N/A</v>
      </c>
      <c r="B747" s="129" t="s">
        <v>1327</v>
      </c>
      <c r="C747" s="129" t="e">
        <v>#N/A</v>
      </c>
      <c r="D747" s="130" t="s">
        <v>6</v>
      </c>
      <c r="E747" s="131">
        <v>29</v>
      </c>
      <c r="F747" s="522">
        <v>0.48333333333333334</v>
      </c>
      <c r="G747" s="132">
        <v>0</v>
      </c>
      <c r="H747" s="131">
        <v>0</v>
      </c>
      <c r="I747" s="133" t="s">
        <v>306</v>
      </c>
      <c r="J747" s="133" t="s">
        <v>1469</v>
      </c>
      <c r="K747" s="454" t="s">
        <v>772</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1327</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1457</v>
      </c>
      <c r="AR748" s="96"/>
      <c r="AS748" s="630"/>
      <c r="AT748" s="631"/>
      <c r="AU748" s="631"/>
      <c r="AV748" s="631"/>
      <c r="AW748" s="631"/>
      <c r="AX748" s="8"/>
    </row>
    <row r="749" spans="1:50" ht="14.1" hidden="1" customHeight="1" thickBot="1" x14ac:dyDescent="0.4">
      <c r="A749" s="438" t="e">
        <v>#N/A</v>
      </c>
      <c r="B749" s="438" t="s">
        <v>1327</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1457</v>
      </c>
      <c r="AR749" s="96"/>
      <c r="AS749" s="630"/>
      <c r="AT749" s="631"/>
      <c r="AU749" s="631"/>
      <c r="AV749" s="631"/>
      <c r="AW749" s="631"/>
      <c r="AX749" s="8"/>
    </row>
    <row r="750" spans="1:50" ht="14.1" hidden="1" customHeight="1" thickTop="1" x14ac:dyDescent="0.35">
      <c r="A750" s="229" t="s">
        <v>572</v>
      </c>
      <c r="B750" s="229" t="s">
        <v>675</v>
      </c>
      <c r="C750" s="229" t="s">
        <v>777</v>
      </c>
      <c r="D750" s="229" t="s">
        <v>22</v>
      </c>
      <c r="E750" s="230">
        <v>230</v>
      </c>
      <c r="F750" s="528">
        <v>3.8333333333333335</v>
      </c>
      <c r="G750" s="225">
        <v>0</v>
      </c>
      <c r="H750" s="231">
        <v>0</v>
      </c>
      <c r="I750" s="175" t="s">
        <v>169</v>
      </c>
      <c r="J750" s="211" t="s">
        <v>440</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775</v>
      </c>
      <c r="AW750" s="631"/>
      <c r="AX750" s="8"/>
    </row>
    <row r="751" spans="1:50" ht="14.1" hidden="1" customHeight="1" x14ac:dyDescent="0.35">
      <c r="A751" s="436" t="s">
        <v>572</v>
      </c>
      <c r="B751" s="436" t="s">
        <v>675</v>
      </c>
      <c r="C751" s="436" t="s">
        <v>777</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572</v>
      </c>
      <c r="B752" s="436" t="s">
        <v>675</v>
      </c>
      <c r="C752" s="436" t="s">
        <v>777</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1457</v>
      </c>
      <c r="AR752" s="96"/>
      <c r="AS752" s="630"/>
      <c r="AT752" s="631"/>
      <c r="AU752" s="631"/>
      <c r="AV752" s="631"/>
      <c r="AW752" s="631"/>
      <c r="AX752" s="8"/>
    </row>
    <row r="753" spans="1:50" ht="14.1" hidden="1" customHeight="1" x14ac:dyDescent="0.35">
      <c r="A753" s="249" t="s">
        <v>572</v>
      </c>
      <c r="B753" s="249" t="s">
        <v>675</v>
      </c>
      <c r="C753" s="249" t="s">
        <v>777</v>
      </c>
      <c r="D753" s="250" t="s">
        <v>4</v>
      </c>
      <c r="E753" s="251">
        <v>52</v>
      </c>
      <c r="F753" s="533">
        <v>0.8666666666666667</v>
      </c>
      <c r="G753" s="132">
        <v>0</v>
      </c>
      <c r="H753" s="251">
        <v>0</v>
      </c>
      <c r="I753" s="252" t="s">
        <v>1487</v>
      </c>
      <c r="J753" s="252" t="s">
        <v>130</v>
      </c>
      <c r="K753" s="465"/>
      <c r="L753" s="253" t="s">
        <v>1277</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572</v>
      </c>
      <c r="B754" s="436" t="s">
        <v>675</v>
      </c>
      <c r="C754" s="436" t="s">
        <v>777</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572</v>
      </c>
      <c r="B755" s="436" t="s">
        <v>675</v>
      </c>
      <c r="C755" s="436" t="s">
        <v>777</v>
      </c>
      <c r="D755" s="436" t="s">
        <v>4</v>
      </c>
      <c r="E755" s="146"/>
      <c r="F755" s="521"/>
      <c r="G755" s="147"/>
      <c r="H755" s="146"/>
      <c r="I755" s="144"/>
      <c r="J755" s="144"/>
      <c r="K755" s="456"/>
      <c r="L755" s="154" t="s">
        <v>1277</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1457</v>
      </c>
      <c r="AR755" s="96"/>
      <c r="AS755" s="630"/>
      <c r="AT755" s="631"/>
      <c r="AU755" s="631"/>
      <c r="AV755" s="631"/>
      <c r="AW755" s="631"/>
      <c r="AX755" s="8"/>
    </row>
    <row r="756" spans="1:50" ht="14.1" hidden="1" customHeight="1" x14ac:dyDescent="0.35">
      <c r="A756" s="129" t="s">
        <v>572</v>
      </c>
      <c r="B756" s="129" t="s">
        <v>675</v>
      </c>
      <c r="C756" s="129" t="s">
        <v>777</v>
      </c>
      <c r="D756" s="130" t="s">
        <v>6</v>
      </c>
      <c r="E756" s="131">
        <v>30</v>
      </c>
      <c r="F756" s="522">
        <v>0.5</v>
      </c>
      <c r="G756" s="132">
        <v>0</v>
      </c>
      <c r="H756" s="131">
        <v>0</v>
      </c>
      <c r="I756" s="133" t="s">
        <v>307</v>
      </c>
      <c r="J756" s="133" t="s">
        <v>1469</v>
      </c>
      <c r="K756" s="454" t="s">
        <v>772</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572</v>
      </c>
      <c r="B757" s="436" t="s">
        <v>675</v>
      </c>
      <c r="C757" s="436" t="s">
        <v>777</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1457</v>
      </c>
      <c r="AR757" s="96"/>
      <c r="AS757" s="630"/>
      <c r="AT757" s="631"/>
      <c r="AU757" s="631"/>
      <c r="AV757" s="631"/>
      <c r="AW757" s="631"/>
      <c r="AX757" s="8"/>
    </row>
    <row r="758" spans="1:50" ht="14.1" hidden="1" customHeight="1" x14ac:dyDescent="0.35">
      <c r="A758" s="438" t="s">
        <v>572</v>
      </c>
      <c r="B758" s="438" t="s">
        <v>675</v>
      </c>
      <c r="C758" s="438" t="s">
        <v>777</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1457</v>
      </c>
      <c r="AR758" s="96"/>
      <c r="AS758" s="630"/>
      <c r="AT758" s="631"/>
      <c r="AU758" s="631"/>
      <c r="AV758" s="631"/>
      <c r="AW758" s="631"/>
      <c r="AX758" s="8"/>
    </row>
    <row r="759" spans="1:50" ht="14.1" hidden="1" customHeight="1" x14ac:dyDescent="0.35">
      <c r="A759" s="129" t="s">
        <v>572</v>
      </c>
      <c r="B759" s="129" t="s">
        <v>967</v>
      </c>
      <c r="C759" s="129" t="s">
        <v>777</v>
      </c>
      <c r="D759" s="130" t="s">
        <v>6</v>
      </c>
      <c r="E759" s="131">
        <v>37</v>
      </c>
      <c r="F759" s="522">
        <v>0.6166666666666667</v>
      </c>
      <c r="G759" s="132">
        <v>0</v>
      </c>
      <c r="H759" s="131">
        <v>0</v>
      </c>
      <c r="I759" s="133" t="s">
        <v>304</v>
      </c>
      <c r="J759" s="133" t="s">
        <v>1474</v>
      </c>
      <c r="K759" s="454" t="s">
        <v>773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572</v>
      </c>
      <c r="B760" s="436" t="s">
        <v>967</v>
      </c>
      <c r="C760" s="436" t="s">
        <v>777</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1457</v>
      </c>
      <c r="AR760" s="96"/>
      <c r="AS760" s="630"/>
      <c r="AT760" s="631"/>
      <c r="AU760" s="631"/>
      <c r="AV760" s="631"/>
      <c r="AW760" s="631"/>
      <c r="AX760" s="8"/>
    </row>
    <row r="761" spans="1:50" ht="14.1" hidden="1" customHeight="1" thickBot="1" x14ac:dyDescent="0.4">
      <c r="A761" s="436" t="s">
        <v>572</v>
      </c>
      <c r="B761" s="436" t="s">
        <v>967</v>
      </c>
      <c r="C761" s="436" t="s">
        <v>777</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1457</v>
      </c>
      <c r="AR761" s="96"/>
      <c r="AS761" s="630"/>
      <c r="AT761" s="631"/>
      <c r="AU761" s="631"/>
      <c r="AV761" s="631"/>
      <c r="AW761" s="631"/>
      <c r="AX761" s="8"/>
    </row>
    <row r="762" spans="1:50" ht="14.1" hidden="1" customHeight="1" thickTop="1" x14ac:dyDescent="0.35">
      <c r="A762" s="229" t="s">
        <v>572</v>
      </c>
      <c r="B762" s="229" t="s">
        <v>1170</v>
      </c>
      <c r="C762" s="229" t="s">
        <v>1171</v>
      </c>
      <c r="D762" s="229" t="s">
        <v>22</v>
      </c>
      <c r="E762" s="230">
        <v>106</v>
      </c>
      <c r="F762" s="528">
        <v>1.7666666666666666</v>
      </c>
      <c r="G762" s="225">
        <v>0</v>
      </c>
      <c r="H762" s="231">
        <v>0</v>
      </c>
      <c r="I762" s="229" t="s">
        <v>575</v>
      </c>
      <c r="J762" s="211" t="s">
        <v>440</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775</v>
      </c>
      <c r="AW762" s="631"/>
      <c r="AX762" s="8"/>
    </row>
    <row r="763" spans="1:50" ht="14.1" hidden="1" customHeight="1" x14ac:dyDescent="0.35">
      <c r="A763" s="436" t="s">
        <v>572</v>
      </c>
      <c r="B763" s="436" t="s">
        <v>1170</v>
      </c>
      <c r="C763" s="436" t="s">
        <v>1171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572</v>
      </c>
      <c r="B764" s="436" t="s">
        <v>1170</v>
      </c>
      <c r="C764" s="436" t="s">
        <v>1171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1457</v>
      </c>
      <c r="AR764" s="96"/>
      <c r="AS764" s="630"/>
      <c r="AT764" s="631"/>
      <c r="AU764" s="631"/>
      <c r="AV764" s="631"/>
      <c r="AW764" s="631"/>
      <c r="AX764" s="8"/>
    </row>
    <row r="765" spans="1:50" ht="14.1" hidden="1" customHeight="1" x14ac:dyDescent="0.35">
      <c r="A765" s="249" t="s">
        <v>572</v>
      </c>
      <c r="B765" s="249" t="s">
        <v>1170</v>
      </c>
      <c r="C765" s="249" t="s">
        <v>1171</v>
      </c>
      <c r="D765" s="250" t="s">
        <v>4</v>
      </c>
      <c r="E765" s="251">
        <v>16</v>
      </c>
      <c r="F765" s="533">
        <v>0.26666666666666666</v>
      </c>
      <c r="G765" s="132">
        <v>0</v>
      </c>
      <c r="H765" s="251">
        <v>0</v>
      </c>
      <c r="I765" s="252" t="s">
        <v>440</v>
      </c>
      <c r="J765" s="252" t="s">
        <v>130</v>
      </c>
      <c r="K765" s="465"/>
      <c r="L765" s="197" t="s">
        <v>1278</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572</v>
      </c>
      <c r="B766" s="436" t="s">
        <v>1170</v>
      </c>
      <c r="C766" s="436" t="s">
        <v>1171</v>
      </c>
      <c r="D766" s="436" t="s">
        <v>4</v>
      </c>
      <c r="E766" s="146"/>
      <c r="F766" s="521"/>
      <c r="G766" s="147"/>
      <c r="H766" s="146"/>
      <c r="I766" s="144"/>
      <c r="J766" s="144"/>
      <c r="K766" s="456"/>
      <c r="L766" s="145" t="s">
        <v>130</v>
      </c>
      <c r="M766" s="148" t="s">
        <v>774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572</v>
      </c>
      <c r="B767" s="436" t="s">
        <v>1170</v>
      </c>
      <c r="C767" s="436" t="s">
        <v>1171</v>
      </c>
      <c r="D767" s="436" t="s">
        <v>4</v>
      </c>
      <c r="E767" s="146"/>
      <c r="F767" s="521"/>
      <c r="G767" s="147"/>
      <c r="H767" s="146"/>
      <c r="I767" s="144"/>
      <c r="J767" s="144"/>
      <c r="K767" s="456"/>
      <c r="L767" s="154" t="s">
        <v>1278</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1457</v>
      </c>
      <c r="AR767" s="96"/>
      <c r="AS767" s="630"/>
      <c r="AT767" s="631"/>
      <c r="AU767" s="631"/>
      <c r="AV767" s="631"/>
      <c r="AW767" s="631"/>
      <c r="AX767" s="8"/>
    </row>
    <row r="768" spans="1:50" ht="14.1" hidden="1" customHeight="1" x14ac:dyDescent="0.35">
      <c r="A768" s="129" t="s">
        <v>572</v>
      </c>
      <c r="B768" s="129" t="s">
        <v>1170</v>
      </c>
      <c r="C768" s="129" t="s">
        <v>1171</v>
      </c>
      <c r="D768" s="130" t="s">
        <v>6</v>
      </c>
      <c r="E768" s="131">
        <v>15</v>
      </c>
      <c r="F768" s="522">
        <v>0.25</v>
      </c>
      <c r="G768" s="132">
        <v>0</v>
      </c>
      <c r="H768" s="131">
        <v>0</v>
      </c>
      <c r="I768" s="133" t="s">
        <v>311</v>
      </c>
      <c r="J768" s="133" t="s">
        <v>1469</v>
      </c>
      <c r="K768" s="454" t="s">
        <v>772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572</v>
      </c>
      <c r="B769" s="436" t="s">
        <v>1170</v>
      </c>
      <c r="C769" s="436" t="s">
        <v>1171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1457</v>
      </c>
      <c r="AR769" s="96"/>
      <c r="AS769" s="630"/>
      <c r="AT769" s="631"/>
      <c r="AU769" s="631"/>
      <c r="AV769" s="631"/>
      <c r="AW769" s="631"/>
      <c r="AX769" s="8"/>
    </row>
    <row r="770" spans="1:50" ht="14.1" hidden="1" customHeight="1" x14ac:dyDescent="0.35">
      <c r="A770" s="438" t="s">
        <v>572</v>
      </c>
      <c r="B770" s="438" t="s">
        <v>1170</v>
      </c>
      <c r="C770" s="438" t="s">
        <v>1171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1457</v>
      </c>
      <c r="AR770" s="96"/>
      <c r="AS770" s="630"/>
      <c r="AT770" s="631"/>
      <c r="AU770" s="631"/>
      <c r="AV770" s="631"/>
      <c r="AW770" s="631"/>
      <c r="AX770" s="8"/>
    </row>
    <row r="771" spans="1:50" ht="14.1" hidden="1" customHeight="1" x14ac:dyDescent="0.35">
      <c r="A771" s="129" t="s">
        <v>572</v>
      </c>
      <c r="B771" s="129" t="s">
        <v>1172</v>
      </c>
      <c r="C771" s="129" t="s">
        <v>1171</v>
      </c>
      <c r="D771" s="130" t="s">
        <v>6</v>
      </c>
      <c r="E771" s="131">
        <v>30</v>
      </c>
      <c r="F771" s="522">
        <v>0.5</v>
      </c>
      <c r="G771" s="132">
        <v>0</v>
      </c>
      <c r="H771" s="131">
        <v>0</v>
      </c>
      <c r="I771" s="133" t="s">
        <v>303</v>
      </c>
      <c r="J771" s="133" t="s">
        <v>1469</v>
      </c>
      <c r="K771" s="454" t="s">
        <v>773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572</v>
      </c>
      <c r="B772" s="436" t="s">
        <v>1172</v>
      </c>
      <c r="C772" s="436" t="s">
        <v>1171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1457</v>
      </c>
      <c r="AR772" s="96"/>
      <c r="AS772" s="630"/>
      <c r="AT772" s="631"/>
      <c r="AU772" s="631"/>
      <c r="AV772" s="631"/>
      <c r="AW772" s="631"/>
      <c r="AX772" s="8"/>
    </row>
    <row r="773" spans="1:50" ht="14.1" hidden="1" customHeight="1" thickBot="1" x14ac:dyDescent="0.4">
      <c r="A773" s="437" t="s">
        <v>572</v>
      </c>
      <c r="B773" s="437" t="s">
        <v>1172</v>
      </c>
      <c r="C773" s="437" t="s">
        <v>1171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1457</v>
      </c>
      <c r="AR773" s="96"/>
      <c r="AS773" s="630"/>
      <c r="AT773" s="631"/>
      <c r="AU773" s="631"/>
      <c r="AV773" s="631"/>
      <c r="AW773" s="631"/>
      <c r="AX773" s="8"/>
    </row>
    <row r="774" spans="1:50" ht="14.1" hidden="1" customHeight="1" thickTop="1" x14ac:dyDescent="0.35">
      <c r="A774" s="229" t="e">
        <v>#N/A</v>
      </c>
      <c r="B774" s="229"/>
      <c r="C774" s="229" t="e">
        <v>#N/A</v>
      </c>
      <c r="D774" s="229" t="s">
        <v>22</v>
      </c>
      <c r="E774" s="230" t="s">
        <v>440</v>
      </c>
      <c r="F774" s="528" t="e">
        <v>#VALUE!</v>
      </c>
      <c r="G774" s="225">
        <v>0</v>
      </c>
      <c r="H774" s="231">
        <v>0</v>
      </c>
      <c r="I774" s="229" t="s">
        <v>167</v>
      </c>
      <c r="J774" s="211" t="s">
        <v>440</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1457</v>
      </c>
      <c r="AR776" s="96"/>
      <c r="AS776" s="630"/>
      <c r="AT776" s="631"/>
      <c r="AU776" s="631"/>
      <c r="AV776" s="631"/>
      <c r="AW776" s="631"/>
      <c r="AX776" s="8"/>
    </row>
    <row r="777" spans="1:50" ht="14.1" hidden="1" customHeight="1" x14ac:dyDescent="0.35">
      <c r="A777" s="129" t="e">
        <v>#N/A</v>
      </c>
      <c r="B777" s="129"/>
      <c r="C777" s="129" t="e">
        <v>#N/A</v>
      </c>
      <c r="D777" s="130" t="s">
        <v>6</v>
      </c>
      <c r="E777" s="131" t="s">
        <v>440</v>
      </c>
      <c r="F777" s="522" t="e">
        <v>#VALUE!</v>
      </c>
      <c r="G777" s="132">
        <v>0</v>
      </c>
      <c r="H777" s="131">
        <v>0</v>
      </c>
      <c r="I777" s="133" t="s">
        <v>307</v>
      </c>
      <c r="J777" s="133" t="s">
        <v>440</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1457</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1457</v>
      </c>
      <c r="AR779" s="96"/>
      <c r="AS779" s="630"/>
      <c r="AT779" s="631"/>
      <c r="AU779" s="631"/>
      <c r="AV779" s="631"/>
      <c r="AW779" s="631"/>
      <c r="AX779" s="8"/>
    </row>
    <row r="780" spans="1:50" ht="14.1" hidden="1" customHeight="1" thickTop="1" x14ac:dyDescent="0.35">
      <c r="A780" s="229" t="s">
        <v>350</v>
      </c>
      <c r="B780" s="229" t="s">
        <v>594</v>
      </c>
      <c r="C780" s="229" t="s">
        <v>593</v>
      </c>
      <c r="D780" s="229" t="s">
        <v>22</v>
      </c>
      <c r="E780" s="230">
        <v>182</v>
      </c>
      <c r="F780" s="528">
        <v>3.0333333333333332</v>
      </c>
      <c r="G780" s="225">
        <v>0</v>
      </c>
      <c r="H780" s="231">
        <v>0</v>
      </c>
      <c r="I780" s="473" t="s">
        <v>575</v>
      </c>
      <c r="J780" s="211" t="s">
        <v>1465</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775</v>
      </c>
      <c r="AW780" s="631"/>
      <c r="AX780" s="8"/>
    </row>
    <row r="781" spans="1:50" ht="14.1" hidden="1" customHeight="1" x14ac:dyDescent="0.35">
      <c r="A781" s="436" t="s">
        <v>350</v>
      </c>
      <c r="B781" s="436" t="s">
        <v>594</v>
      </c>
      <c r="C781" s="436" t="s">
        <v>593</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594</v>
      </c>
      <c r="C782" s="436" t="s">
        <v>593</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1457</v>
      </c>
      <c r="AR782" s="96"/>
      <c r="AS782" s="630"/>
      <c r="AT782" s="631"/>
      <c r="AU782" s="631"/>
      <c r="AV782" s="631"/>
      <c r="AW782" s="631"/>
      <c r="AX782" s="8"/>
    </row>
    <row r="783" spans="1:50" ht="14.1" hidden="1" customHeight="1" x14ac:dyDescent="0.35">
      <c r="A783" s="129" t="s">
        <v>350</v>
      </c>
      <c r="B783" s="129" t="s">
        <v>594</v>
      </c>
      <c r="C783" s="129" t="s">
        <v>593</v>
      </c>
      <c r="D783" s="130" t="s">
        <v>6</v>
      </c>
      <c r="E783" s="131">
        <v>25</v>
      </c>
      <c r="F783" s="522">
        <v>0.41666666666666669</v>
      </c>
      <c r="G783" s="132">
        <v>0</v>
      </c>
      <c r="H783" s="131">
        <v>0</v>
      </c>
      <c r="I783" s="133" t="s">
        <v>1206</v>
      </c>
      <c r="J783" s="133" t="s">
        <v>1488</v>
      </c>
      <c r="K783" s="454" t="s">
        <v>773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594</v>
      </c>
      <c r="C784" s="436" t="s">
        <v>593</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1457</v>
      </c>
      <c r="AR784" s="96"/>
      <c r="AS784" s="630"/>
      <c r="AT784" s="631"/>
      <c r="AU784" s="631"/>
      <c r="AV784" s="631"/>
      <c r="AW784" s="631"/>
      <c r="AX784" s="8"/>
    </row>
    <row r="785" spans="1:50" ht="14.1" hidden="1" customHeight="1" x14ac:dyDescent="0.35">
      <c r="A785" s="436" t="s">
        <v>350</v>
      </c>
      <c r="B785" s="436" t="s">
        <v>594</v>
      </c>
      <c r="C785" s="436" t="s">
        <v>593</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1457</v>
      </c>
      <c r="AR785" s="96"/>
      <c r="AS785" s="630"/>
      <c r="AT785" s="631"/>
      <c r="AU785" s="631"/>
      <c r="AV785" s="631"/>
      <c r="AW785" s="631"/>
      <c r="AX785" s="8"/>
    </row>
    <row r="786" spans="1:50" ht="14.1" hidden="1" customHeight="1" x14ac:dyDescent="0.35">
      <c r="A786" s="129" t="s">
        <v>350</v>
      </c>
      <c r="B786" s="129" t="s">
        <v>654</v>
      </c>
      <c r="C786" s="129" t="s">
        <v>593</v>
      </c>
      <c r="D786" s="130" t="s">
        <v>6</v>
      </c>
      <c r="E786" s="131">
        <v>213</v>
      </c>
      <c r="F786" s="522">
        <v>3.55</v>
      </c>
      <c r="G786" s="132">
        <v>0</v>
      </c>
      <c r="H786" s="131">
        <v>0</v>
      </c>
      <c r="I786" s="133" t="s">
        <v>1206</v>
      </c>
      <c r="J786" s="133" t="s">
        <v>1472</v>
      </c>
      <c r="K786" s="454" t="s">
        <v>772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654</v>
      </c>
      <c r="C787" s="436" t="s">
        <v>593</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1457</v>
      </c>
      <c r="AR787" s="96"/>
      <c r="AS787" s="630"/>
      <c r="AT787" s="631"/>
      <c r="AU787" s="631"/>
      <c r="AV787" s="631"/>
      <c r="AW787" s="631"/>
      <c r="AX787" s="8"/>
    </row>
    <row r="788" spans="1:50" ht="14.1" hidden="1" customHeight="1" x14ac:dyDescent="0.35">
      <c r="A788" s="436" t="s">
        <v>350</v>
      </c>
      <c r="B788" s="436" t="s">
        <v>654</v>
      </c>
      <c r="C788" s="436" t="s">
        <v>593</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1457</v>
      </c>
      <c r="AR788" s="96"/>
      <c r="AS788" s="630"/>
      <c r="AT788" s="631"/>
      <c r="AU788" s="631"/>
      <c r="AV788" s="631"/>
      <c r="AW788" s="631"/>
      <c r="AX788" s="8"/>
    </row>
    <row r="789" spans="1:50" ht="14.1" hidden="1" customHeight="1" x14ac:dyDescent="0.35">
      <c r="A789" s="129" t="s">
        <v>350</v>
      </c>
      <c r="B789" s="129" t="s">
        <v>655</v>
      </c>
      <c r="C789" s="129" t="s">
        <v>593</v>
      </c>
      <c r="D789" s="130" t="s">
        <v>6</v>
      </c>
      <c r="E789" s="131">
        <v>40</v>
      </c>
      <c r="F789" s="522">
        <v>0.66666666666666663</v>
      </c>
      <c r="G789" s="132">
        <v>0</v>
      </c>
      <c r="H789" s="131">
        <v>0</v>
      </c>
      <c r="I789" s="554" t="s">
        <v>237</v>
      </c>
      <c r="J789" s="133" t="s">
        <v>1489</v>
      </c>
      <c r="K789" s="454" t="s">
        <v>772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655</v>
      </c>
      <c r="C790" s="436" t="s">
        <v>593</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1457</v>
      </c>
      <c r="AR790" s="96"/>
      <c r="AS790" s="630"/>
      <c r="AT790" s="631"/>
      <c r="AU790" s="631"/>
      <c r="AV790" s="631"/>
      <c r="AW790" s="631"/>
      <c r="AX790" s="8"/>
    </row>
    <row r="791" spans="1:50" ht="14.1" hidden="1" customHeight="1" thickBot="1" x14ac:dyDescent="0.4">
      <c r="A791" s="437" t="s">
        <v>350</v>
      </c>
      <c r="B791" s="437" t="s">
        <v>655</v>
      </c>
      <c r="C791" s="437" t="s">
        <v>593</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1457</v>
      </c>
      <c r="AR791" s="96"/>
      <c r="AS791" s="630"/>
      <c r="AT791" s="631"/>
      <c r="AU791" s="631"/>
      <c r="AV791" s="631"/>
      <c r="AW791" s="631"/>
      <c r="AX791" s="8"/>
    </row>
    <row r="792" spans="1:50" ht="14.1" hidden="1" customHeight="1" thickTop="1" x14ac:dyDescent="0.35">
      <c r="A792" s="129" t="s">
        <v>350</v>
      </c>
      <c r="B792" s="129" t="s">
        <v>592</v>
      </c>
      <c r="C792" s="129" t="s">
        <v>593</v>
      </c>
      <c r="D792" s="130" t="s">
        <v>6</v>
      </c>
      <c r="E792" s="131">
        <v>20</v>
      </c>
      <c r="F792" s="522">
        <v>0.33333333333333331</v>
      </c>
      <c r="G792" s="132">
        <v>0</v>
      </c>
      <c r="H792" s="131">
        <v>0</v>
      </c>
      <c r="I792" s="133" t="s">
        <v>237</v>
      </c>
      <c r="J792" s="133" t="s">
        <v>1488</v>
      </c>
      <c r="K792" s="454" t="s">
        <v>773</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592</v>
      </c>
      <c r="C793" s="436" t="s">
        <v>593</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1457</v>
      </c>
      <c r="AR793" s="96"/>
      <c r="AS793" s="630"/>
      <c r="AT793" s="631"/>
      <c r="AU793" s="631"/>
      <c r="AV793" s="631"/>
      <c r="AW793" s="631"/>
      <c r="AX793" s="8"/>
    </row>
    <row r="794" spans="1:50" ht="14.1" hidden="1" customHeight="1" x14ac:dyDescent="0.35">
      <c r="A794" s="436" t="s">
        <v>350</v>
      </c>
      <c r="B794" s="436" t="s">
        <v>592</v>
      </c>
      <c r="C794" s="436" t="s">
        <v>593</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1457</v>
      </c>
      <c r="AR794" s="96"/>
      <c r="AS794" s="630"/>
      <c r="AT794" s="631"/>
      <c r="AU794" s="631"/>
      <c r="AV794" s="631"/>
      <c r="AW794" s="631"/>
      <c r="AX794" s="8"/>
    </row>
    <row r="795" spans="1:50" ht="14.1" hidden="1" customHeight="1" x14ac:dyDescent="0.35">
      <c r="A795" s="129" t="s">
        <v>350</v>
      </c>
      <c r="B795" s="129" t="s">
        <v>652</v>
      </c>
      <c r="C795" s="129" t="s">
        <v>593</v>
      </c>
      <c r="D795" s="130" t="s">
        <v>6</v>
      </c>
      <c r="E795" s="131">
        <v>240</v>
      </c>
      <c r="F795" s="522">
        <v>4</v>
      </c>
      <c r="G795" s="132">
        <v>0</v>
      </c>
      <c r="H795" s="131">
        <v>0</v>
      </c>
      <c r="I795" s="133" t="s">
        <v>237</v>
      </c>
      <c r="J795" s="133" t="s">
        <v>1472</v>
      </c>
      <c r="K795" s="454" t="s">
        <v>772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652</v>
      </c>
      <c r="C796" s="436" t="s">
        <v>593</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1457</v>
      </c>
      <c r="AR796" s="96"/>
      <c r="AS796" s="630"/>
      <c r="AT796" s="631"/>
      <c r="AU796" s="631"/>
      <c r="AV796" s="631"/>
      <c r="AW796" s="631"/>
      <c r="AX796" s="8"/>
    </row>
    <row r="797" spans="1:50" ht="14.1" hidden="1" customHeight="1" x14ac:dyDescent="0.35">
      <c r="A797" s="436" t="s">
        <v>350</v>
      </c>
      <c r="B797" s="436" t="s">
        <v>652</v>
      </c>
      <c r="C797" s="436" t="s">
        <v>593</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1457</v>
      </c>
      <c r="AR797" s="96"/>
      <c r="AS797" s="630"/>
      <c r="AT797" s="631"/>
      <c r="AU797" s="631"/>
      <c r="AV797" s="631"/>
      <c r="AW797" s="631"/>
      <c r="AX797" s="8"/>
    </row>
    <row r="798" spans="1:50" ht="14.1" hidden="1" customHeight="1" x14ac:dyDescent="0.35">
      <c r="A798" s="129" t="s">
        <v>350</v>
      </c>
      <c r="B798" s="129" t="s">
        <v>653</v>
      </c>
      <c r="C798" s="129" t="s">
        <v>593</v>
      </c>
      <c r="D798" s="130" t="s">
        <v>6</v>
      </c>
      <c r="E798" s="131">
        <v>40</v>
      </c>
      <c r="F798" s="522">
        <v>0.66666666666666663</v>
      </c>
      <c r="G798" s="132">
        <v>0</v>
      </c>
      <c r="H798" s="131">
        <v>0</v>
      </c>
      <c r="I798" s="133" t="s">
        <v>1207</v>
      </c>
      <c r="J798" s="133" t="s">
        <v>1489</v>
      </c>
      <c r="K798" s="454" t="s">
        <v>772</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653</v>
      </c>
      <c r="C799" s="436" t="s">
        <v>593</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1457</v>
      </c>
      <c r="AR799" s="96"/>
      <c r="AS799" s="630"/>
      <c r="AT799" s="631"/>
      <c r="AU799" s="631"/>
      <c r="AV799" s="631"/>
      <c r="AW799" s="631"/>
      <c r="AX799" s="8"/>
    </row>
    <row r="800" spans="1:50" ht="14.1" hidden="1" customHeight="1" thickBot="1" x14ac:dyDescent="0.4">
      <c r="A800" s="437" t="s">
        <v>350</v>
      </c>
      <c r="B800" s="437" t="s">
        <v>653</v>
      </c>
      <c r="C800" s="437" t="s">
        <v>593</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1457</v>
      </c>
      <c r="AR800" s="96"/>
      <c r="AS800" s="630"/>
      <c r="AT800" s="631"/>
      <c r="AU800" s="631"/>
      <c r="AV800" s="631"/>
      <c r="AW800" s="631"/>
      <c r="AX800" s="8"/>
    </row>
    <row r="801" spans="1:50" ht="14.1" hidden="1" customHeight="1" thickTop="1" x14ac:dyDescent="0.35">
      <c r="A801" s="249" t="s">
        <v>350</v>
      </c>
      <c r="B801" s="249" t="s">
        <v>595</v>
      </c>
      <c r="C801" s="249" t="s">
        <v>593</v>
      </c>
      <c r="D801" s="250" t="s">
        <v>4</v>
      </c>
      <c r="E801" s="251">
        <v>80</v>
      </c>
      <c r="F801" s="533">
        <v>1.3333333333333333</v>
      </c>
      <c r="G801" s="132">
        <v>0</v>
      </c>
      <c r="H801" s="251">
        <v>0</v>
      </c>
      <c r="I801" s="252" t="s">
        <v>1490</v>
      </c>
      <c r="J801" s="252" t="s">
        <v>774</v>
      </c>
      <c r="K801" s="465"/>
      <c r="L801" s="197" t="s">
        <v>1284</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595</v>
      </c>
      <c r="C802" s="436" t="s">
        <v>593</v>
      </c>
      <c r="D802" s="436" t="s">
        <v>4</v>
      </c>
      <c r="E802" s="145"/>
      <c r="F802" s="521"/>
      <c r="G802" s="147"/>
      <c r="H802" s="146"/>
      <c r="I802" s="475"/>
      <c r="J802" s="144"/>
      <c r="K802" s="456"/>
      <c r="L802" s="145" t="s">
        <v>774</v>
      </c>
      <c r="M802" s="148" t="s">
        <v>774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595</v>
      </c>
      <c r="C803" s="436" t="s">
        <v>593</v>
      </c>
      <c r="D803" s="436" t="s">
        <v>4</v>
      </c>
      <c r="E803" s="145"/>
      <c r="F803" s="521"/>
      <c r="G803" s="147"/>
      <c r="H803" s="146"/>
      <c r="I803" s="475"/>
      <c r="J803" s="144"/>
      <c r="K803" s="456"/>
      <c r="L803" s="154" t="s">
        <v>1284</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1457</v>
      </c>
      <c r="AR803" s="99"/>
      <c r="AS803" s="630"/>
      <c r="AT803" s="631"/>
      <c r="AU803" s="631"/>
      <c r="AV803" s="631"/>
      <c r="AW803" s="631"/>
      <c r="AX803" s="108"/>
    </row>
    <row r="804" spans="1:50" ht="14.1" hidden="1" customHeight="1" x14ac:dyDescent="0.35">
      <c r="A804" s="129" t="s">
        <v>350</v>
      </c>
      <c r="B804" s="129" t="s">
        <v>595</v>
      </c>
      <c r="C804" s="129" t="s">
        <v>593</v>
      </c>
      <c r="D804" s="130" t="s">
        <v>6</v>
      </c>
      <c r="E804" s="131">
        <v>20</v>
      </c>
      <c r="F804" s="522">
        <v>0.33333333333333331</v>
      </c>
      <c r="G804" s="132">
        <v>0</v>
      </c>
      <c r="H804" s="131">
        <v>0</v>
      </c>
      <c r="I804" s="133" t="s">
        <v>1207</v>
      </c>
      <c r="J804" s="133" t="s">
        <v>1489</v>
      </c>
      <c r="K804" s="454" t="s">
        <v>772</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595</v>
      </c>
      <c r="C805" s="436" t="s">
        <v>593</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1457</v>
      </c>
      <c r="AR805" s="96"/>
      <c r="AS805" s="630"/>
      <c r="AT805" s="631"/>
      <c r="AU805" s="631"/>
      <c r="AV805" s="631"/>
      <c r="AW805" s="631"/>
      <c r="AX805" s="8"/>
    </row>
    <row r="806" spans="1:50" ht="14.1" hidden="1" customHeight="1" thickBot="1" x14ac:dyDescent="0.4">
      <c r="A806" s="437" t="s">
        <v>350</v>
      </c>
      <c r="B806" s="437" t="s">
        <v>595</v>
      </c>
      <c r="C806" s="437" t="s">
        <v>593</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1457</v>
      </c>
      <c r="AR806" s="96"/>
      <c r="AS806" s="630"/>
      <c r="AT806" s="631"/>
      <c r="AU806" s="631"/>
      <c r="AV806" s="631"/>
      <c r="AW806" s="631"/>
      <c r="AX806" s="8"/>
    </row>
    <row r="807" spans="1:50" ht="14.1" hidden="1" customHeight="1" thickTop="1" x14ac:dyDescent="0.35">
      <c r="A807" s="249" t="s">
        <v>350</v>
      </c>
      <c r="B807" s="249" t="s">
        <v>598</v>
      </c>
      <c r="C807" s="249" t="s">
        <v>599</v>
      </c>
      <c r="D807" s="250" t="s">
        <v>4</v>
      </c>
      <c r="E807" s="251">
        <v>58</v>
      </c>
      <c r="F807" s="533">
        <v>0.96666666666666667</v>
      </c>
      <c r="G807" s="132">
        <v>0</v>
      </c>
      <c r="H807" s="251">
        <v>0</v>
      </c>
      <c r="I807" s="252" t="s">
        <v>1490</v>
      </c>
      <c r="J807" s="252" t="s">
        <v>774</v>
      </c>
      <c r="K807" s="465"/>
      <c r="L807" s="197" t="s">
        <v>1284</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598</v>
      </c>
      <c r="C808" s="436" t="s">
        <v>599</v>
      </c>
      <c r="D808" s="436" t="s">
        <v>4</v>
      </c>
      <c r="E808" s="145"/>
      <c r="F808" s="521"/>
      <c r="G808" s="147"/>
      <c r="H808" s="146"/>
      <c r="I808" s="475"/>
      <c r="J808" s="144"/>
      <c r="K808" s="456"/>
      <c r="L808" s="145" t="s">
        <v>774</v>
      </c>
      <c r="M808" s="148" t="s">
        <v>774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598</v>
      </c>
      <c r="C809" s="436" t="s">
        <v>599</v>
      </c>
      <c r="D809" s="436" t="s">
        <v>4</v>
      </c>
      <c r="E809" s="145"/>
      <c r="F809" s="521"/>
      <c r="G809" s="147"/>
      <c r="H809" s="146"/>
      <c r="I809" s="475"/>
      <c r="J809" s="144"/>
      <c r="K809" s="456"/>
      <c r="L809" s="154" t="s">
        <v>1284</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1457</v>
      </c>
      <c r="AR809" s="99"/>
      <c r="AS809" s="630"/>
      <c r="AT809" s="631"/>
      <c r="AU809" s="631"/>
      <c r="AV809" s="631"/>
      <c r="AW809" s="631"/>
      <c r="AX809" s="108"/>
    </row>
    <row r="810" spans="1:50" ht="14.1" hidden="1" customHeight="1" x14ac:dyDescent="0.35">
      <c r="A810" s="129" t="s">
        <v>350</v>
      </c>
      <c r="B810" s="129" t="s">
        <v>598</v>
      </c>
      <c r="C810" s="129" t="s">
        <v>599</v>
      </c>
      <c r="D810" s="130" t="s">
        <v>6</v>
      </c>
      <c r="E810" s="131">
        <v>20</v>
      </c>
      <c r="F810" s="522">
        <v>0.33333333333333331</v>
      </c>
      <c r="G810" s="132">
        <v>0</v>
      </c>
      <c r="H810" s="131">
        <v>0</v>
      </c>
      <c r="I810" s="133" t="s">
        <v>1207</v>
      </c>
      <c r="J810" s="133" t="s">
        <v>1489</v>
      </c>
      <c r="K810" s="454" t="s">
        <v>772</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598</v>
      </c>
      <c r="C811" s="436" t="s">
        <v>599</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1457</v>
      </c>
      <c r="AR811" s="96"/>
      <c r="AS811" s="630"/>
      <c r="AT811" s="631"/>
      <c r="AU811" s="631"/>
      <c r="AV811" s="631"/>
      <c r="AW811" s="631"/>
      <c r="AX811" s="8"/>
    </row>
    <row r="812" spans="1:50" ht="14.1" hidden="1" customHeight="1" x14ac:dyDescent="0.35">
      <c r="A812" s="436" t="s">
        <v>350</v>
      </c>
      <c r="B812" s="436" t="s">
        <v>598</v>
      </c>
      <c r="C812" s="436" t="s">
        <v>599</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1457</v>
      </c>
      <c r="AR812" s="96"/>
      <c r="AS812" s="630"/>
      <c r="AT812" s="631"/>
      <c r="AU812" s="631"/>
      <c r="AV812" s="631"/>
      <c r="AW812" s="631"/>
      <c r="AX812" s="8"/>
    </row>
    <row r="813" spans="1:50" ht="14.1" hidden="1" customHeight="1" x14ac:dyDescent="0.35">
      <c r="A813" s="129" t="s">
        <v>350</v>
      </c>
      <c r="B813" s="129" t="s">
        <v>600</v>
      </c>
      <c r="C813" s="129" t="s">
        <v>599</v>
      </c>
      <c r="D813" s="130" t="s">
        <v>6</v>
      </c>
      <c r="E813" s="131">
        <v>120</v>
      </c>
      <c r="F813" s="522">
        <v>2</v>
      </c>
      <c r="G813" s="132">
        <v>0</v>
      </c>
      <c r="H813" s="131">
        <v>0</v>
      </c>
      <c r="I813" s="133" t="s">
        <v>1207</v>
      </c>
      <c r="J813" s="133" t="s">
        <v>1489</v>
      </c>
      <c r="K813" s="454" t="s">
        <v>773</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600</v>
      </c>
      <c r="C814" s="436" t="s">
        <v>599</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1457</v>
      </c>
      <c r="AR814" s="96"/>
      <c r="AS814" s="630"/>
      <c r="AT814" s="631"/>
      <c r="AU814" s="631"/>
      <c r="AV814" s="631"/>
      <c r="AW814" s="631"/>
      <c r="AX814" s="8"/>
    </row>
    <row r="815" spans="1:50" ht="14.1" hidden="1" customHeight="1" thickBot="1" x14ac:dyDescent="0.4">
      <c r="A815" s="437" t="s">
        <v>350</v>
      </c>
      <c r="B815" s="437" t="s">
        <v>600</v>
      </c>
      <c r="C815" s="437" t="s">
        <v>599</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1457</v>
      </c>
      <c r="AR815" s="96"/>
      <c r="AS815" s="630"/>
      <c r="AT815" s="631"/>
      <c r="AU815" s="631"/>
      <c r="AV815" s="631"/>
      <c r="AW815" s="631"/>
      <c r="AX815" s="8"/>
    </row>
    <row r="816" spans="1:50" ht="14.1" hidden="1" customHeight="1" thickTop="1" x14ac:dyDescent="0.35">
      <c r="A816" s="249" t="s">
        <v>350</v>
      </c>
      <c r="B816" s="249" t="s">
        <v>605</v>
      </c>
      <c r="C816" s="249" t="s">
        <v>606</v>
      </c>
      <c r="D816" s="250" t="s">
        <v>4</v>
      </c>
      <c r="E816" s="251">
        <v>292</v>
      </c>
      <c r="F816" s="533">
        <v>4.8666666666666663</v>
      </c>
      <c r="G816" s="132">
        <v>0</v>
      </c>
      <c r="H816" s="251">
        <v>0</v>
      </c>
      <c r="I816" s="252" t="s">
        <v>1308</v>
      </c>
      <c r="J816" s="252" t="s">
        <v>439</v>
      </c>
      <c r="K816" s="465"/>
      <c r="L816" s="197" t="s">
        <v>1285</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350</v>
      </c>
      <c r="B817" s="436" t="s">
        <v>605</v>
      </c>
      <c r="C817" s="436" t="s">
        <v>606</v>
      </c>
      <c r="D817" s="436" t="s">
        <v>4</v>
      </c>
      <c r="E817" s="145"/>
      <c r="F817" s="521"/>
      <c r="G817" s="147"/>
      <c r="H817" s="146"/>
      <c r="I817" s="475"/>
      <c r="J817" s="144"/>
      <c r="K817" s="456"/>
      <c r="L817" s="145" t="s">
        <v>439</v>
      </c>
      <c r="M817" s="148" t="s">
        <v>774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350</v>
      </c>
      <c r="B818" s="436" t="s">
        <v>605</v>
      </c>
      <c r="C818" s="436" t="s">
        <v>606</v>
      </c>
      <c r="D818" s="436" t="s">
        <v>4</v>
      </c>
      <c r="E818" s="145"/>
      <c r="F818" s="521"/>
      <c r="G818" s="147"/>
      <c r="H818" s="146"/>
      <c r="I818" s="475"/>
      <c r="J818" s="144"/>
      <c r="K818" s="456"/>
      <c r="L818" s="154" t="s">
        <v>1285</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1457</v>
      </c>
      <c r="AR818" s="99"/>
      <c r="AS818" s="630"/>
      <c r="AT818" s="631"/>
      <c r="AU818" s="631"/>
      <c r="AV818" s="631"/>
      <c r="AW818" s="631"/>
      <c r="AX818" s="108"/>
    </row>
    <row r="819" spans="1:50" ht="14.1" hidden="1" customHeight="1" x14ac:dyDescent="0.35">
      <c r="A819" s="129" t="s">
        <v>350</v>
      </c>
      <c r="B819" s="129" t="s">
        <v>605</v>
      </c>
      <c r="C819" s="129" t="s">
        <v>606</v>
      </c>
      <c r="D819" s="130" t="s">
        <v>6</v>
      </c>
      <c r="E819" s="131">
        <v>56</v>
      </c>
      <c r="F819" s="522">
        <v>0.93333333333333335</v>
      </c>
      <c r="G819" s="132">
        <v>0</v>
      </c>
      <c r="H819" s="131">
        <v>0</v>
      </c>
      <c r="I819" s="133" t="s">
        <v>1207</v>
      </c>
      <c r="J819" s="133" t="s">
        <v>1489</v>
      </c>
      <c r="K819" s="454" t="s">
        <v>772</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350</v>
      </c>
      <c r="B820" s="436" t="s">
        <v>605</v>
      </c>
      <c r="C820" s="436" t="s">
        <v>606</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1457</v>
      </c>
      <c r="AR820" s="96"/>
      <c r="AS820" s="630"/>
      <c r="AT820" s="631"/>
      <c r="AU820" s="631"/>
      <c r="AV820" s="631"/>
      <c r="AW820" s="631"/>
      <c r="AX820" s="8"/>
    </row>
    <row r="821" spans="1:50" ht="14.1" hidden="1" customHeight="1" thickBot="1" x14ac:dyDescent="0.4">
      <c r="A821" s="437" t="s">
        <v>350</v>
      </c>
      <c r="B821" s="437" t="s">
        <v>605</v>
      </c>
      <c r="C821" s="437" t="s">
        <v>606</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1457</v>
      </c>
      <c r="AR821" s="96"/>
      <c r="AS821" s="630"/>
      <c r="AT821" s="631"/>
      <c r="AU821" s="631"/>
      <c r="AV821" s="631"/>
      <c r="AW821" s="631"/>
      <c r="AX821" s="8"/>
    </row>
    <row r="822" spans="1:50" ht="14.1" hidden="1" customHeight="1" thickTop="1" x14ac:dyDescent="0.35">
      <c r="A822" s="249" t="s">
        <v>350</v>
      </c>
      <c r="B822" s="249" t="s">
        <v>889</v>
      </c>
      <c r="C822" s="249" t="s">
        <v>890</v>
      </c>
      <c r="D822" s="250" t="s">
        <v>4</v>
      </c>
      <c r="E822" s="251">
        <v>32</v>
      </c>
      <c r="F822" s="533">
        <v>0.53333333333333333</v>
      </c>
      <c r="G822" s="132">
        <v>0</v>
      </c>
      <c r="H822" s="251">
        <v>0</v>
      </c>
      <c r="I822" s="554" t="s">
        <v>1308</v>
      </c>
      <c r="J822" s="252" t="s">
        <v>774</v>
      </c>
      <c r="K822" s="465"/>
      <c r="L822" s="197" t="s">
        <v>1285</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350</v>
      </c>
      <c r="B823" s="436" t="s">
        <v>889</v>
      </c>
      <c r="C823" s="436" t="s">
        <v>890</v>
      </c>
      <c r="D823" s="436" t="s">
        <v>4</v>
      </c>
      <c r="E823" s="145"/>
      <c r="F823" s="521"/>
      <c r="G823" s="147"/>
      <c r="H823" s="146"/>
      <c r="I823" s="475"/>
      <c r="J823" s="144"/>
      <c r="K823" s="456"/>
      <c r="L823" s="145" t="s">
        <v>774</v>
      </c>
      <c r="M823" s="148" t="s">
        <v>774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350</v>
      </c>
      <c r="B824" s="436" t="s">
        <v>889</v>
      </c>
      <c r="C824" s="436" t="s">
        <v>890</v>
      </c>
      <c r="D824" s="436" t="s">
        <v>4</v>
      </c>
      <c r="E824" s="145"/>
      <c r="F824" s="521"/>
      <c r="G824" s="147"/>
      <c r="H824" s="146"/>
      <c r="I824" s="475"/>
      <c r="J824" s="144"/>
      <c r="K824" s="456"/>
      <c r="L824" s="154" t="s">
        <v>1285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1457</v>
      </c>
      <c r="AR824" s="99"/>
      <c r="AS824" s="630"/>
      <c r="AT824" s="631"/>
      <c r="AU824" s="631"/>
      <c r="AV824" s="631"/>
      <c r="AW824" s="631"/>
      <c r="AX824" s="108"/>
    </row>
    <row r="825" spans="1:50" ht="14.1" hidden="1" customHeight="1" x14ac:dyDescent="0.35">
      <c r="A825" s="129" t="s">
        <v>350</v>
      </c>
      <c r="B825" s="129" t="s">
        <v>889</v>
      </c>
      <c r="C825" s="129" t="s">
        <v>890</v>
      </c>
      <c r="D825" s="130" t="s">
        <v>6</v>
      </c>
      <c r="E825" s="131">
        <v>13</v>
      </c>
      <c r="F825" s="522">
        <v>0.21666666666666667</v>
      </c>
      <c r="G825" s="132">
        <v>0</v>
      </c>
      <c r="H825" s="131">
        <v>0</v>
      </c>
      <c r="I825" s="133" t="s">
        <v>1088</v>
      </c>
      <c r="J825" s="133" t="s">
        <v>1488</v>
      </c>
      <c r="K825" s="454" t="s">
        <v>772</v>
      </c>
      <c r="L825" s="157"/>
      <c r="M825" s="158" t="s">
        <v>59</v>
      </c>
      <c r="N825" s="160"/>
      <c r="O825" s="160"/>
      <c r="P825" s="161"/>
      <c r="Q825" s="160"/>
      <c r="R825" s="160"/>
      <c r="S825" s="160"/>
      <c r="T825" s="152">
        <v>0</v>
      </c>
      <c r="U825" s="160">
        <v>0</v>
      </c>
      <c r="V825" s="160">
        <v>0</v>
      </c>
      <c r="W825" s="160"/>
      <c r="X825" s="160"/>
      <c r="Y825" s="160"/>
      <c r="Z825" s="161"/>
      <c r="AA825" s="160"/>
      <c r="AB825" s="160"/>
      <c r="AC825" s="160"/>
      <c r="AD825" s="160"/>
      <c r="AE825" s="152">
        <v>0</v>
      </c>
      <c r="AF825" s="160"/>
      <c r="AG825" s="160"/>
      <c r="AH825" s="160"/>
      <c r="AI825" s="160"/>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350</v>
      </c>
      <c r="B826" s="436" t="s">
        <v>889</v>
      </c>
      <c r="C826" s="436" t="s">
        <v>890</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1457</v>
      </c>
      <c r="AR826" s="96"/>
      <c r="AS826" s="630"/>
      <c r="AT826" s="631"/>
      <c r="AU826" s="631"/>
      <c r="AV826" s="631"/>
      <c r="AW826" s="631"/>
      <c r="AX826" s="8"/>
    </row>
    <row r="827" spans="1:50" ht="14.1" hidden="1" customHeight="1" thickBot="1" x14ac:dyDescent="0.4">
      <c r="A827" s="437" t="s">
        <v>350</v>
      </c>
      <c r="B827" s="437" t="s">
        <v>889</v>
      </c>
      <c r="C827" s="437" t="s">
        <v>890</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1457</v>
      </c>
      <c r="AR827" s="96"/>
      <c r="AS827" s="630"/>
      <c r="AT827" s="631"/>
      <c r="AU827" s="631"/>
      <c r="AV827" s="631"/>
      <c r="AW827" s="631"/>
      <c r="AX827" s="8"/>
    </row>
    <row r="828" spans="1:50" ht="14.1" hidden="1" customHeight="1" thickTop="1" x14ac:dyDescent="0.35">
      <c r="A828" s="249" t="s">
        <v>350</v>
      </c>
      <c r="B828" s="249" t="s">
        <v>895</v>
      </c>
      <c r="C828" s="249" t="s">
        <v>896</v>
      </c>
      <c r="D828" s="250" t="s">
        <v>4</v>
      </c>
      <c r="E828" s="251">
        <v>120</v>
      </c>
      <c r="F828" s="533">
        <v>2</v>
      </c>
      <c r="G828" s="132">
        <v>0</v>
      </c>
      <c r="H828" s="251">
        <v>0</v>
      </c>
      <c r="I828" s="252" t="s">
        <v>1308</v>
      </c>
      <c r="J828" s="252" t="s">
        <v>774</v>
      </c>
      <c r="K828" s="465"/>
      <c r="L828" s="197" t="s">
        <v>1284</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v>0</v>
      </c>
      <c r="AM828" s="255">
        <v>0</v>
      </c>
      <c r="AN828" s="255"/>
      <c r="AO828" s="255"/>
      <c r="AP828" s="152">
        <v>0</v>
      </c>
      <c r="AQ828" s="185">
        <v>0</v>
      </c>
      <c r="AR828" s="95">
        <v>1</v>
      </c>
      <c r="AS828" s="630"/>
      <c r="AT828" s="631"/>
      <c r="AU828" s="631"/>
      <c r="AV828" s="631"/>
      <c r="AW828" s="631"/>
      <c r="AX828" s="8"/>
    </row>
    <row r="829" spans="1:50" ht="14.1" hidden="1" customHeight="1" x14ac:dyDescent="0.35">
      <c r="A829" s="436" t="s">
        <v>350</v>
      </c>
      <c r="B829" s="436" t="s">
        <v>895</v>
      </c>
      <c r="C829" s="436" t="s">
        <v>896</v>
      </c>
      <c r="D829" s="436" t="s">
        <v>4</v>
      </c>
      <c r="E829" s="145"/>
      <c r="F829" s="521"/>
      <c r="G829" s="147"/>
      <c r="H829" s="146"/>
      <c r="I829" s="475"/>
      <c r="J829" s="144"/>
      <c r="K829" s="456"/>
      <c r="L829" s="145" t="s">
        <v>774</v>
      </c>
      <c r="M829" s="148" t="s">
        <v>774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350</v>
      </c>
      <c r="B830" s="436" t="s">
        <v>895</v>
      </c>
      <c r="C830" s="436" t="s">
        <v>896</v>
      </c>
      <c r="D830" s="436" t="s">
        <v>4</v>
      </c>
      <c r="E830" s="145"/>
      <c r="F830" s="521"/>
      <c r="G830" s="147"/>
      <c r="H830" s="146"/>
      <c r="I830" s="475"/>
      <c r="J830" s="144"/>
      <c r="K830" s="456"/>
      <c r="L830" s="154" t="s">
        <v>1284</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1457</v>
      </c>
      <c r="AR830" s="99"/>
      <c r="AS830" s="630"/>
      <c r="AT830" s="631"/>
      <c r="AU830" s="631"/>
      <c r="AV830" s="631"/>
      <c r="AW830" s="631"/>
      <c r="AX830" s="108"/>
    </row>
    <row r="831" spans="1:50" ht="14.1" hidden="1" customHeight="1" x14ac:dyDescent="0.35">
      <c r="A831" s="129" t="s">
        <v>350</v>
      </c>
      <c r="B831" s="129" t="s">
        <v>895</v>
      </c>
      <c r="C831" s="129" t="s">
        <v>896</v>
      </c>
      <c r="D831" s="130" t="s">
        <v>6</v>
      </c>
      <c r="E831" s="131">
        <v>50</v>
      </c>
      <c r="F831" s="522">
        <v>0.83333333333333337</v>
      </c>
      <c r="G831" s="132">
        <v>0</v>
      </c>
      <c r="H831" s="131">
        <v>0</v>
      </c>
      <c r="I831" s="133" t="s">
        <v>313</v>
      </c>
      <c r="J831" s="133" t="s">
        <v>1469</v>
      </c>
      <c r="K831" s="454" t="s">
        <v>772</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c r="AG831" s="160"/>
      <c r="AH831" s="160"/>
      <c r="AI831" s="160"/>
      <c r="AJ831" s="161"/>
      <c r="AK831" s="160"/>
      <c r="AL831" s="160"/>
      <c r="AM831" s="160"/>
      <c r="AN831" s="160">
        <v>0</v>
      </c>
      <c r="AO831" s="160">
        <v>0</v>
      </c>
      <c r="AP831" s="152">
        <v>0</v>
      </c>
      <c r="AQ831" s="185">
        <v>0</v>
      </c>
      <c r="AR831" s="95">
        <v>1</v>
      </c>
      <c r="AS831" s="630">
        <v>45</v>
      </c>
      <c r="AT831" s="631">
        <v>20</v>
      </c>
      <c r="AU831" s="631"/>
      <c r="AV831" s="631"/>
      <c r="AW831" s="631"/>
      <c r="AX831" s="8"/>
    </row>
    <row r="832" spans="1:50" ht="14.1" hidden="1" customHeight="1" x14ac:dyDescent="0.35">
      <c r="A832" s="436" t="s">
        <v>350</v>
      </c>
      <c r="B832" s="436" t="s">
        <v>895</v>
      </c>
      <c r="C832" s="436" t="s">
        <v>896</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1457</v>
      </c>
      <c r="AR832" s="96"/>
      <c r="AS832" s="630"/>
      <c r="AT832" s="631"/>
      <c r="AU832" s="631"/>
      <c r="AV832" s="631"/>
      <c r="AW832" s="631"/>
      <c r="AX832" s="8"/>
    </row>
    <row r="833" spans="1:50" ht="14.1" hidden="1" customHeight="1" thickBot="1" x14ac:dyDescent="0.4">
      <c r="A833" s="437" t="s">
        <v>350</v>
      </c>
      <c r="B833" s="437" t="s">
        <v>895</v>
      </c>
      <c r="C833" s="437" t="s">
        <v>896</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1457</v>
      </c>
      <c r="AR833" s="96"/>
      <c r="AS833" s="630"/>
      <c r="AT833" s="631"/>
      <c r="AU833" s="631"/>
      <c r="AV833" s="631"/>
      <c r="AW833" s="631"/>
      <c r="AX833" s="8"/>
    </row>
    <row r="834" spans="1:50" ht="14.1" hidden="1" customHeight="1" thickTop="1" x14ac:dyDescent="0.35">
      <c r="A834" s="229" t="s">
        <v>350</v>
      </c>
      <c r="B834" s="229" t="s">
        <v>579</v>
      </c>
      <c r="C834" s="229" t="s">
        <v>580</v>
      </c>
      <c r="D834" s="229" t="s">
        <v>22</v>
      </c>
      <c r="E834" s="230">
        <v>71</v>
      </c>
      <c r="F834" s="528">
        <v>1.1833333333333333</v>
      </c>
      <c r="G834" s="225">
        <v>0</v>
      </c>
      <c r="H834" s="231">
        <v>0</v>
      </c>
      <c r="I834" s="276" t="s">
        <v>164</v>
      </c>
      <c r="J834" s="211" t="s">
        <v>1465</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775</v>
      </c>
      <c r="AW834" s="631"/>
      <c r="AX834" s="8"/>
    </row>
    <row r="835" spans="1:50" ht="14.1" hidden="1" customHeight="1" x14ac:dyDescent="0.35">
      <c r="A835" s="436" t="s">
        <v>350</v>
      </c>
      <c r="B835" s="436" t="s">
        <v>579</v>
      </c>
      <c r="C835" s="436" t="s">
        <v>580</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579</v>
      </c>
      <c r="C836" s="436" t="s">
        <v>580</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1457</v>
      </c>
      <c r="AR836" s="96"/>
      <c r="AS836" s="630"/>
      <c r="AT836" s="631"/>
      <c r="AU836" s="631"/>
      <c r="AV836" s="631"/>
      <c r="AW836" s="631"/>
      <c r="AX836" s="8"/>
    </row>
    <row r="837" spans="1:50" ht="14.1" hidden="1" customHeight="1" x14ac:dyDescent="0.35">
      <c r="A837" s="249" t="s">
        <v>350</v>
      </c>
      <c r="B837" s="249" t="s">
        <v>579</v>
      </c>
      <c r="C837" s="249" t="s">
        <v>580</v>
      </c>
      <c r="D837" s="250" t="s">
        <v>4</v>
      </c>
      <c r="E837" s="251">
        <v>15</v>
      </c>
      <c r="F837" s="533">
        <v>0.25</v>
      </c>
      <c r="G837" s="132">
        <v>0</v>
      </c>
      <c r="H837" s="251">
        <v>0</v>
      </c>
      <c r="I837" s="252" t="s">
        <v>1490</v>
      </c>
      <c r="J837" s="252" t="s">
        <v>774</v>
      </c>
      <c r="K837" s="465"/>
      <c r="L837" s="253" t="s">
        <v>1284</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579</v>
      </c>
      <c r="C838" s="436" t="s">
        <v>580</v>
      </c>
      <c r="D838" s="436" t="s">
        <v>4</v>
      </c>
      <c r="E838" s="146"/>
      <c r="F838" s="521"/>
      <c r="G838" s="147"/>
      <c r="H838" s="146"/>
      <c r="I838" s="144"/>
      <c r="J838" s="144"/>
      <c r="K838" s="456"/>
      <c r="L838" s="145" t="s">
        <v>774</v>
      </c>
      <c r="M838" s="148" t="s">
        <v>774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579</v>
      </c>
      <c r="C839" s="436" t="s">
        <v>580</v>
      </c>
      <c r="D839" s="436" t="s">
        <v>4</v>
      </c>
      <c r="E839" s="146"/>
      <c r="F839" s="521"/>
      <c r="G839" s="147"/>
      <c r="H839" s="146"/>
      <c r="I839" s="144"/>
      <c r="J839" s="144"/>
      <c r="K839" s="456"/>
      <c r="L839" s="154" t="s">
        <v>1284</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1457</v>
      </c>
      <c r="AR839" s="96"/>
      <c r="AS839" s="630"/>
      <c r="AT839" s="631"/>
      <c r="AU839" s="631"/>
      <c r="AV839" s="631"/>
      <c r="AW839" s="631"/>
      <c r="AX839" s="8"/>
    </row>
    <row r="840" spans="1:50" ht="14.1" hidden="1" customHeight="1" x14ac:dyDescent="0.35">
      <c r="A840" s="129" t="s">
        <v>350</v>
      </c>
      <c r="B840" s="129" t="s">
        <v>579</v>
      </c>
      <c r="C840" s="129" t="s">
        <v>580</v>
      </c>
      <c r="D840" s="130" t="s">
        <v>6</v>
      </c>
      <c r="E840" s="131">
        <v>9</v>
      </c>
      <c r="F840" s="522">
        <v>0.15</v>
      </c>
      <c r="G840" s="132">
        <v>0</v>
      </c>
      <c r="H840" s="131">
        <v>0</v>
      </c>
      <c r="I840" s="554" t="s">
        <v>237</v>
      </c>
      <c r="J840" s="133" t="s">
        <v>1491</v>
      </c>
      <c r="K840" s="454" t="s">
        <v>772</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579</v>
      </c>
      <c r="C841" s="436" t="s">
        <v>580</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1457</v>
      </c>
      <c r="AR841" s="96"/>
      <c r="AS841" s="630"/>
      <c r="AT841" s="631"/>
      <c r="AU841" s="631"/>
      <c r="AV841" s="631"/>
      <c r="AW841" s="631"/>
      <c r="AX841" s="8"/>
    </row>
    <row r="842" spans="1:50" ht="14.1" hidden="1" customHeight="1" x14ac:dyDescent="0.35">
      <c r="A842" s="438" t="s">
        <v>350</v>
      </c>
      <c r="B842" s="438" t="s">
        <v>579</v>
      </c>
      <c r="C842" s="438" t="s">
        <v>580</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1457</v>
      </c>
      <c r="AR842" s="96"/>
      <c r="AS842" s="630"/>
      <c r="AT842" s="631"/>
      <c r="AU842" s="631"/>
      <c r="AV842" s="631"/>
      <c r="AW842" s="631"/>
      <c r="AX842" s="8"/>
    </row>
    <row r="843" spans="1:50" ht="14.1" hidden="1" customHeight="1" x14ac:dyDescent="0.35">
      <c r="A843" s="129" t="s">
        <v>350</v>
      </c>
      <c r="B843" s="129" t="s">
        <v>581</v>
      </c>
      <c r="C843" s="129" t="s">
        <v>580</v>
      </c>
      <c r="D843" s="130" t="s">
        <v>6</v>
      </c>
      <c r="E843" s="131">
        <v>37</v>
      </c>
      <c r="F843" s="522">
        <v>0.6166666666666667</v>
      </c>
      <c r="G843" s="132">
        <v>0</v>
      </c>
      <c r="H843" s="131">
        <v>0</v>
      </c>
      <c r="I843" s="554" t="s">
        <v>237</v>
      </c>
      <c r="J843" s="133" t="s">
        <v>1491</v>
      </c>
      <c r="K843" s="454" t="s">
        <v>773</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581</v>
      </c>
      <c r="C844" s="436" t="s">
        <v>580</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1457</v>
      </c>
      <c r="AR844" s="96"/>
      <c r="AS844" s="630"/>
      <c r="AT844" s="631"/>
      <c r="AU844" s="631"/>
      <c r="AV844" s="631"/>
      <c r="AW844" s="631"/>
      <c r="AX844" s="8"/>
    </row>
    <row r="845" spans="1:50" ht="14.1" hidden="1" customHeight="1" thickBot="1" x14ac:dyDescent="0.4">
      <c r="A845" s="437" t="s">
        <v>350</v>
      </c>
      <c r="B845" s="437" t="s">
        <v>581</v>
      </c>
      <c r="C845" s="437" t="s">
        <v>580</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1457</v>
      </c>
      <c r="AR845" s="96"/>
      <c r="AS845" s="630"/>
      <c r="AT845" s="631"/>
      <c r="AU845" s="631"/>
      <c r="AV845" s="631"/>
      <c r="AW845" s="631"/>
      <c r="AX845" s="8"/>
    </row>
    <row r="846" spans="1:50" ht="14.1" hidden="1" customHeight="1" thickTop="1" x14ac:dyDescent="0.35">
      <c r="A846" s="229" t="s">
        <v>350</v>
      </c>
      <c r="B846" s="229" t="s">
        <v>926</v>
      </c>
      <c r="C846" s="229" t="s">
        <v>927</v>
      </c>
      <c r="D846" s="229" t="s">
        <v>22</v>
      </c>
      <c r="E846" s="230">
        <v>63</v>
      </c>
      <c r="F846" s="528">
        <v>1.05</v>
      </c>
      <c r="G846" s="225">
        <v>0</v>
      </c>
      <c r="H846" s="231">
        <v>0</v>
      </c>
      <c r="I846" s="473" t="s">
        <v>164</v>
      </c>
      <c r="J846" s="211" t="s">
        <v>1465</v>
      </c>
      <c r="K846" s="462"/>
      <c r="L846" s="232"/>
      <c r="M846" s="233" t="s">
        <v>59</v>
      </c>
      <c r="N846" s="234"/>
      <c r="O846" s="234"/>
      <c r="P846" s="161"/>
      <c r="Q846" s="234"/>
      <c r="R846" s="234"/>
      <c r="S846" s="234"/>
      <c r="T846" s="143">
        <v>0</v>
      </c>
      <c r="U846" s="234">
        <v>0</v>
      </c>
      <c r="V846" s="234">
        <v>0</v>
      </c>
      <c r="W846" s="234">
        <v>0</v>
      </c>
      <c r="X846" s="234">
        <v>0</v>
      </c>
      <c r="Y846" s="234">
        <v>0</v>
      </c>
      <c r="Z846" s="183"/>
      <c r="AA846" s="234"/>
      <c r="AB846" s="234"/>
      <c r="AC846" s="234"/>
      <c r="AD846" s="234"/>
      <c r="AE846" s="143">
        <v>0</v>
      </c>
      <c r="AF846" s="234"/>
      <c r="AG846" s="234"/>
      <c r="AH846" s="234"/>
      <c r="AI846" s="234"/>
      <c r="AJ846" s="161"/>
      <c r="AK846" s="234"/>
      <c r="AL846" s="234"/>
      <c r="AM846" s="234"/>
      <c r="AN846" s="234"/>
      <c r="AO846" s="234"/>
      <c r="AP846" s="143">
        <v>0</v>
      </c>
      <c r="AQ846" s="305">
        <v>0</v>
      </c>
      <c r="AR846" s="95">
        <v>1</v>
      </c>
      <c r="AS846" s="630"/>
      <c r="AT846" s="631"/>
      <c r="AU846" s="631">
        <v>1</v>
      </c>
      <c r="AV846" s="631" t="s">
        <v>775</v>
      </c>
      <c r="AW846" s="631"/>
      <c r="AX846" s="8"/>
    </row>
    <row r="847" spans="1:50" ht="14.1" hidden="1" customHeight="1" x14ac:dyDescent="0.35">
      <c r="A847" s="436" t="s">
        <v>350</v>
      </c>
      <c r="B847" s="436" t="s">
        <v>926</v>
      </c>
      <c r="C847" s="436" t="s">
        <v>927</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350</v>
      </c>
      <c r="B848" s="436" t="s">
        <v>926</v>
      </c>
      <c r="C848" s="436" t="s">
        <v>927</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1457</v>
      </c>
      <c r="AR848" s="96"/>
      <c r="AS848" s="630"/>
      <c r="AT848" s="631"/>
      <c r="AU848" s="631"/>
      <c r="AV848" s="631"/>
      <c r="AW848" s="631"/>
      <c r="AX848" s="8"/>
    </row>
    <row r="849" spans="1:50" ht="14.1" hidden="1" customHeight="1" x14ac:dyDescent="0.35">
      <c r="A849" s="249" t="s">
        <v>350</v>
      </c>
      <c r="B849" s="249" t="s">
        <v>926</v>
      </c>
      <c r="C849" s="249" t="s">
        <v>927</v>
      </c>
      <c r="D849" s="250" t="s">
        <v>4</v>
      </c>
      <c r="E849" s="251">
        <v>36</v>
      </c>
      <c r="F849" s="533">
        <v>0.6</v>
      </c>
      <c r="G849" s="132">
        <v>0</v>
      </c>
      <c r="H849" s="251">
        <v>0</v>
      </c>
      <c r="I849" s="252" t="s">
        <v>828</v>
      </c>
      <c r="J849" s="252" t="s">
        <v>774</v>
      </c>
      <c r="K849" s="465"/>
      <c r="L849" s="197" t="s">
        <v>1285</v>
      </c>
      <c r="M849" s="254" t="s">
        <v>59</v>
      </c>
      <c r="N849" s="255"/>
      <c r="O849" s="255"/>
      <c r="P849" s="256"/>
      <c r="Q849" s="255"/>
      <c r="R849" s="255"/>
      <c r="S849" s="255"/>
      <c r="T849" s="152">
        <v>0</v>
      </c>
      <c r="U849" s="255">
        <v>0</v>
      </c>
      <c r="V849" s="255">
        <v>0</v>
      </c>
      <c r="W849" s="255">
        <v>0</v>
      </c>
      <c r="X849" s="255">
        <v>0</v>
      </c>
      <c r="Y849" s="255">
        <v>0</v>
      </c>
      <c r="Z849" s="199"/>
      <c r="AA849" s="255">
        <v>0</v>
      </c>
      <c r="AB849" s="255">
        <v>0</v>
      </c>
      <c r="AC849" s="255">
        <v>0</v>
      </c>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350</v>
      </c>
      <c r="B850" s="436" t="s">
        <v>926</v>
      </c>
      <c r="C850" s="436" t="s">
        <v>927</v>
      </c>
      <c r="D850" s="436" t="s">
        <v>4</v>
      </c>
      <c r="E850" s="146"/>
      <c r="F850" s="521"/>
      <c r="G850" s="147"/>
      <c r="H850" s="146"/>
      <c r="I850" s="144"/>
      <c r="J850" s="144"/>
      <c r="K850" s="456"/>
      <c r="L850" s="145" t="s">
        <v>774</v>
      </c>
      <c r="M850" s="148" t="s">
        <v>774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350</v>
      </c>
      <c r="B851" s="436" t="s">
        <v>926</v>
      </c>
      <c r="C851" s="436" t="s">
        <v>927</v>
      </c>
      <c r="D851" s="436" t="s">
        <v>4</v>
      </c>
      <c r="E851" s="146"/>
      <c r="F851" s="521"/>
      <c r="G851" s="147"/>
      <c r="H851" s="146"/>
      <c r="I851" s="144"/>
      <c r="J851" s="144"/>
      <c r="K851" s="456"/>
      <c r="L851" s="154" t="s">
        <v>1285</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1457</v>
      </c>
      <c r="AR851" s="96"/>
      <c r="AS851" s="630"/>
      <c r="AT851" s="631"/>
      <c r="AU851" s="631"/>
      <c r="AV851" s="631"/>
      <c r="AW851" s="631"/>
      <c r="AX851" s="8"/>
    </row>
    <row r="852" spans="1:50" ht="14.1" hidden="1" customHeight="1" x14ac:dyDescent="0.35">
      <c r="A852" s="129" t="s">
        <v>350</v>
      </c>
      <c r="B852" s="129" t="s">
        <v>926</v>
      </c>
      <c r="C852" s="129" t="s">
        <v>927</v>
      </c>
      <c r="D852" s="130" t="s">
        <v>6</v>
      </c>
      <c r="E852" s="131">
        <v>40</v>
      </c>
      <c r="F852" s="522">
        <v>0.66666666666666663</v>
      </c>
      <c r="G852" s="132">
        <v>0</v>
      </c>
      <c r="H852" s="131">
        <v>0</v>
      </c>
      <c r="I852" s="133" t="s">
        <v>1206</v>
      </c>
      <c r="J852" s="133" t="s">
        <v>1492</v>
      </c>
      <c r="K852" s="454" t="s">
        <v>773</v>
      </c>
      <c r="L852" s="157"/>
      <c r="M852" s="158" t="s">
        <v>59</v>
      </c>
      <c r="N852" s="160"/>
      <c r="O852" s="160"/>
      <c r="P852" s="161"/>
      <c r="Q852" s="160"/>
      <c r="R852" s="160"/>
      <c r="S852" s="160"/>
      <c r="T852" s="152"/>
      <c r="U852" s="160">
        <v>0</v>
      </c>
      <c r="V852" s="160">
        <v>0</v>
      </c>
      <c r="W852" s="160">
        <v>0</v>
      </c>
      <c r="X852" s="160"/>
      <c r="Y852" s="160"/>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350</v>
      </c>
      <c r="B853" s="436" t="s">
        <v>926</v>
      </c>
      <c r="C853" s="436" t="s">
        <v>927</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1457</v>
      </c>
      <c r="AR853" s="96"/>
      <c r="AS853" s="630"/>
      <c r="AT853" s="631"/>
      <c r="AU853" s="631"/>
      <c r="AV853" s="631"/>
      <c r="AW853" s="631"/>
      <c r="AX853" s="8"/>
    </row>
    <row r="854" spans="1:50" ht="14.1" hidden="1" customHeight="1" x14ac:dyDescent="0.35">
      <c r="A854" s="438" t="s">
        <v>350</v>
      </c>
      <c r="B854" s="438" t="s">
        <v>926</v>
      </c>
      <c r="C854" s="438" t="s">
        <v>927</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1457</v>
      </c>
      <c r="AR854" s="96"/>
      <c r="AS854" s="630"/>
      <c r="AT854" s="631"/>
      <c r="AU854" s="631"/>
      <c r="AV854" s="631"/>
      <c r="AW854" s="631"/>
      <c r="AX854" s="8"/>
    </row>
    <row r="855" spans="1:50" ht="14.1" hidden="1" customHeight="1" x14ac:dyDescent="0.35">
      <c r="A855" s="129" t="s">
        <v>350</v>
      </c>
      <c r="B855" s="129" t="s">
        <v>1267</v>
      </c>
      <c r="C855" s="129" t="s">
        <v>927</v>
      </c>
      <c r="D855" s="130" t="s">
        <v>6</v>
      </c>
      <c r="E855" s="131">
        <v>95</v>
      </c>
      <c r="F855" s="522">
        <v>1.5833333333333333</v>
      </c>
      <c r="G855" s="132">
        <v>0</v>
      </c>
      <c r="H855" s="131">
        <v>0</v>
      </c>
      <c r="I855" s="554" t="s">
        <v>1426</v>
      </c>
      <c r="J855" s="133" t="s">
        <v>1493</v>
      </c>
      <c r="K855" s="454" t="s">
        <v>772</v>
      </c>
      <c r="L855" s="157"/>
      <c r="M855" s="158" t="s">
        <v>59</v>
      </c>
      <c r="N855" s="160"/>
      <c r="O855" s="160"/>
      <c r="P855" s="161"/>
      <c r="Q855" s="160"/>
      <c r="R855" s="160"/>
      <c r="S855" s="160"/>
      <c r="T855" s="152">
        <v>0</v>
      </c>
      <c r="U855" s="160"/>
      <c r="V855" s="160">
        <v>0</v>
      </c>
      <c r="W855" s="160">
        <v>0</v>
      </c>
      <c r="X855" s="160">
        <v>0</v>
      </c>
      <c r="Y855" s="160"/>
      <c r="Z855" s="161"/>
      <c r="AA855" s="160"/>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350</v>
      </c>
      <c r="B856" s="436" t="s">
        <v>1267</v>
      </c>
      <c r="C856" s="436" t="s">
        <v>927</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1457</v>
      </c>
      <c r="AR856" s="96"/>
      <c r="AS856" s="630"/>
      <c r="AT856" s="631"/>
      <c r="AU856" s="631"/>
      <c r="AV856" s="631"/>
      <c r="AW856" s="631"/>
      <c r="AX856" s="8"/>
    </row>
    <row r="857" spans="1:50" ht="14.1" hidden="1" customHeight="1" x14ac:dyDescent="0.35">
      <c r="A857" s="438" t="s">
        <v>350</v>
      </c>
      <c r="B857" s="438" t="s">
        <v>1267</v>
      </c>
      <c r="C857" s="438" t="s">
        <v>927</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1457</v>
      </c>
      <c r="AR857" s="96"/>
      <c r="AS857" s="630"/>
      <c r="AT857" s="631"/>
      <c r="AU857" s="631"/>
      <c r="AV857" s="631"/>
      <c r="AW857" s="631"/>
      <c r="AX857" s="8"/>
    </row>
    <row r="858" spans="1:50" ht="14.1" hidden="1" customHeight="1" x14ac:dyDescent="0.35">
      <c r="A858" s="129" t="s">
        <v>350</v>
      </c>
      <c r="B858" s="129" t="s">
        <v>1268</v>
      </c>
      <c r="C858" s="129" t="s">
        <v>927</v>
      </c>
      <c r="D858" s="130" t="s">
        <v>6</v>
      </c>
      <c r="E858" s="131">
        <v>47</v>
      </c>
      <c r="F858" s="522">
        <v>0.78333333333333333</v>
      </c>
      <c r="G858" s="132">
        <v>0</v>
      </c>
      <c r="H858" s="131">
        <v>0</v>
      </c>
      <c r="I858" s="133" t="s">
        <v>1206</v>
      </c>
      <c r="J858" s="133" t="s">
        <v>1492</v>
      </c>
      <c r="K858" s="454" t="s">
        <v>772</v>
      </c>
      <c r="L858" s="157"/>
      <c r="M858" s="158" t="s">
        <v>59</v>
      </c>
      <c r="N858" s="160"/>
      <c r="O858" s="160"/>
      <c r="P858" s="161"/>
      <c r="Q858" s="160"/>
      <c r="R858" s="160"/>
      <c r="S858" s="160"/>
      <c r="T858" s="152">
        <v>0</v>
      </c>
      <c r="U858" s="160"/>
      <c r="V858" s="160"/>
      <c r="W858" s="160"/>
      <c r="X858" s="160">
        <v>0</v>
      </c>
      <c r="Y858" s="160">
        <v>0</v>
      </c>
      <c r="Z858" s="161"/>
      <c r="AA858" s="160">
        <v>0</v>
      </c>
      <c r="AB858" s="160">
        <v>0</v>
      </c>
      <c r="AC858" s="160">
        <v>0</v>
      </c>
      <c r="AD858" s="160"/>
      <c r="AE858" s="152">
        <v>0</v>
      </c>
      <c r="AF858" s="160"/>
      <c r="AG858" s="160"/>
      <c r="AH858" s="160"/>
      <c r="AI858" s="160"/>
      <c r="AJ858" s="161"/>
      <c r="AK858" s="160"/>
      <c r="AL858" s="160"/>
      <c r="AM858" s="160"/>
      <c r="AN858" s="160"/>
      <c r="AO858" s="160"/>
      <c r="AP858" s="152">
        <v>0</v>
      </c>
      <c r="AQ858" s="185">
        <v>0</v>
      </c>
      <c r="AR858" s="95">
        <v>1</v>
      </c>
      <c r="AS858" s="630">
        <v>45</v>
      </c>
      <c r="AT858" s="631">
        <v>20</v>
      </c>
      <c r="AU858" s="631"/>
      <c r="AV858" s="631"/>
      <c r="AW858" s="631"/>
      <c r="AX858" s="8"/>
    </row>
    <row r="859" spans="1:50" ht="14.1" hidden="1" customHeight="1" x14ac:dyDescent="0.35">
      <c r="A859" s="436" t="s">
        <v>350</v>
      </c>
      <c r="B859" s="436" t="s">
        <v>1268</v>
      </c>
      <c r="C859" s="436" t="s">
        <v>927</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1457</v>
      </c>
      <c r="AR859" s="96"/>
      <c r="AS859" s="630"/>
      <c r="AT859" s="631"/>
      <c r="AU859" s="631"/>
      <c r="AV859" s="631"/>
      <c r="AW859" s="631"/>
      <c r="AX859" s="8"/>
    </row>
    <row r="860" spans="1:50" ht="14.1" hidden="1" customHeight="1" thickBot="1" x14ac:dyDescent="0.4">
      <c r="A860" s="437" t="s">
        <v>350</v>
      </c>
      <c r="B860" s="437" t="s">
        <v>1268</v>
      </c>
      <c r="C860" s="437" t="s">
        <v>927</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1457</v>
      </c>
      <c r="AR860" s="96"/>
      <c r="AS860" s="630"/>
      <c r="AT860" s="631"/>
      <c r="AU860" s="631"/>
      <c r="AV860" s="631"/>
      <c r="AW860" s="631"/>
      <c r="AX860" s="8"/>
    </row>
    <row r="861" spans="1:50" ht="14.1" hidden="1" customHeight="1" thickTop="1" x14ac:dyDescent="0.35">
      <c r="A861" s="229" t="s">
        <v>350</v>
      </c>
      <c r="B861" s="229" t="s">
        <v>448</v>
      </c>
      <c r="C861" s="229" t="s">
        <v>449</v>
      </c>
      <c r="D861" s="229" t="s">
        <v>22</v>
      </c>
      <c r="E861" s="230">
        <v>220</v>
      </c>
      <c r="F861" s="528">
        <v>3.6666666666666665</v>
      </c>
      <c r="G861" s="225">
        <v>0</v>
      </c>
      <c r="H861" s="231">
        <v>0</v>
      </c>
      <c r="I861" s="229" t="s">
        <v>575</v>
      </c>
      <c r="J861" s="211" t="s">
        <v>1465</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775</v>
      </c>
      <c r="AW861" s="631"/>
      <c r="AX861" s="8"/>
    </row>
    <row r="862" spans="1:50" ht="14.1" hidden="1" customHeight="1" x14ac:dyDescent="0.35">
      <c r="A862" s="436" t="s">
        <v>350</v>
      </c>
      <c r="B862" s="436" t="s">
        <v>448</v>
      </c>
      <c r="C862" s="436" t="s">
        <v>449</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350</v>
      </c>
      <c r="B863" s="436" t="s">
        <v>448</v>
      </c>
      <c r="C863" s="436" t="s">
        <v>449</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1457</v>
      </c>
      <c r="AR863" s="96"/>
      <c r="AS863" s="630"/>
      <c r="AT863" s="631"/>
      <c r="AU863" s="631"/>
      <c r="AV863" s="631"/>
      <c r="AW863" s="631"/>
      <c r="AX863" s="8"/>
    </row>
    <row r="864" spans="1:50" ht="14.1" hidden="1" customHeight="1" x14ac:dyDescent="0.35">
      <c r="A864" s="129" t="s">
        <v>350</v>
      </c>
      <c r="B864" s="129" t="s">
        <v>448</v>
      </c>
      <c r="C864" s="129" t="s">
        <v>449</v>
      </c>
      <c r="D864" s="130" t="s">
        <v>6</v>
      </c>
      <c r="E864" s="131">
        <v>20</v>
      </c>
      <c r="F864" s="522">
        <v>0.33333333333333331</v>
      </c>
      <c r="G864" s="132">
        <v>0</v>
      </c>
      <c r="H864" s="131">
        <v>0</v>
      </c>
      <c r="I864" s="133" t="s">
        <v>1087</v>
      </c>
      <c r="J864" s="133" t="s">
        <v>1494</v>
      </c>
      <c r="K864" s="454" t="s">
        <v>772</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350</v>
      </c>
      <c r="B865" s="436" t="s">
        <v>448</v>
      </c>
      <c r="C865" s="436" t="s">
        <v>449</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1457</v>
      </c>
      <c r="AR865" s="96"/>
      <c r="AS865" s="630"/>
      <c r="AT865" s="631"/>
      <c r="AU865" s="631"/>
      <c r="AV865" s="631"/>
      <c r="AW865" s="631"/>
      <c r="AX865" s="8"/>
    </row>
    <row r="866" spans="1:50" ht="14.1" hidden="1" customHeight="1" thickBot="1" x14ac:dyDescent="0.4">
      <c r="A866" s="437" t="s">
        <v>350</v>
      </c>
      <c r="B866" s="437" t="s">
        <v>448</v>
      </c>
      <c r="C866" s="437" t="s">
        <v>449</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1457</v>
      </c>
      <c r="AR866" s="96"/>
      <c r="AS866" s="630"/>
      <c r="AT866" s="631"/>
      <c r="AU866" s="631"/>
      <c r="AV866" s="631"/>
      <c r="AW866" s="631"/>
      <c r="AX866" s="8"/>
    </row>
    <row r="867" spans="1:50" ht="14.1" hidden="1" customHeight="1" thickTop="1" x14ac:dyDescent="0.35">
      <c r="A867" s="129" t="s">
        <v>350</v>
      </c>
      <c r="B867" s="129" t="s">
        <v>907</v>
      </c>
      <c r="C867" s="129" t="s">
        <v>908</v>
      </c>
      <c r="D867" s="130" t="s">
        <v>6</v>
      </c>
      <c r="E867" s="131">
        <v>3</v>
      </c>
      <c r="F867" s="522">
        <v>0.05</v>
      </c>
      <c r="G867" s="132">
        <v>0</v>
      </c>
      <c r="H867" s="131">
        <v>0</v>
      </c>
      <c r="I867" s="133" t="s">
        <v>1206</v>
      </c>
      <c r="J867" s="133" t="s">
        <v>1488</v>
      </c>
      <c r="K867" s="454" t="s">
        <v>772</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907</v>
      </c>
      <c r="C868" s="436" t="s">
        <v>908</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1457</v>
      </c>
      <c r="AR868" s="96"/>
      <c r="AS868" s="630"/>
      <c r="AT868" s="631"/>
      <c r="AU868" s="631"/>
      <c r="AV868" s="631"/>
      <c r="AW868" s="631"/>
      <c r="AX868" s="8"/>
    </row>
    <row r="869" spans="1:50" ht="14.1" hidden="1" customHeight="1" thickBot="1" x14ac:dyDescent="0.4">
      <c r="A869" s="437" t="s">
        <v>350</v>
      </c>
      <c r="B869" s="437" t="s">
        <v>907</v>
      </c>
      <c r="C869" s="437" t="s">
        <v>908</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1457</v>
      </c>
      <c r="AR869" s="96"/>
      <c r="AS869" s="630"/>
      <c r="AT869" s="631"/>
      <c r="AU869" s="631"/>
      <c r="AV869" s="631"/>
      <c r="AW869" s="631"/>
      <c r="AX869" s="8"/>
    </row>
    <row r="870" spans="1:50" ht="14.1" hidden="1" customHeight="1" thickTop="1" x14ac:dyDescent="0.35">
      <c r="A870" s="249" t="s">
        <v>350</v>
      </c>
      <c r="B870" s="249" t="s">
        <v>860</v>
      </c>
      <c r="C870" s="249" t="s">
        <v>861</v>
      </c>
      <c r="D870" s="250" t="s">
        <v>4</v>
      </c>
      <c r="E870" s="251">
        <v>60</v>
      </c>
      <c r="F870" s="559">
        <v>1</v>
      </c>
      <c r="G870" s="132">
        <v>0</v>
      </c>
      <c r="H870" s="560">
        <v>0</v>
      </c>
      <c r="I870" s="554" t="s">
        <v>1439</v>
      </c>
      <c r="J870" s="252" t="s">
        <v>439</v>
      </c>
      <c r="K870" s="465"/>
      <c r="L870" s="253" t="s">
        <v>1284</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860</v>
      </c>
      <c r="C871" s="436" t="s">
        <v>861</v>
      </c>
      <c r="D871" s="436" t="s">
        <v>4</v>
      </c>
      <c r="E871" s="145"/>
      <c r="F871" s="521"/>
      <c r="G871" s="242"/>
      <c r="H871" s="146"/>
      <c r="I871" s="475"/>
      <c r="J871" s="144"/>
      <c r="K871" s="456"/>
      <c r="L871" s="145" t="s">
        <v>439</v>
      </c>
      <c r="M871" s="148" t="s">
        <v>774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860</v>
      </c>
      <c r="C872" s="436" t="s">
        <v>861</v>
      </c>
      <c r="D872" s="436" t="s">
        <v>4</v>
      </c>
      <c r="E872" s="145"/>
      <c r="F872" s="521"/>
      <c r="G872" s="147"/>
      <c r="H872" s="146"/>
      <c r="I872" s="475"/>
      <c r="J872" s="144"/>
      <c r="K872" s="456"/>
      <c r="L872" s="154" t="s">
        <v>1284</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1457</v>
      </c>
      <c r="AR872" s="99"/>
      <c r="AS872" s="630"/>
      <c r="AT872" s="631"/>
      <c r="AU872" s="631"/>
      <c r="AV872" s="631"/>
      <c r="AW872" s="631"/>
      <c r="AX872" s="108"/>
    </row>
    <row r="873" spans="1:50" ht="14.1" hidden="1" customHeight="1" x14ac:dyDescent="0.35">
      <c r="A873" s="129" t="s">
        <v>350</v>
      </c>
      <c r="B873" s="129" t="s">
        <v>860</v>
      </c>
      <c r="C873" s="129" t="s">
        <v>861</v>
      </c>
      <c r="D873" s="130" t="s">
        <v>6</v>
      </c>
      <c r="E873" s="131">
        <v>35</v>
      </c>
      <c r="F873" s="522">
        <v>0.58333333333333337</v>
      </c>
      <c r="G873" s="132">
        <v>0</v>
      </c>
      <c r="H873" s="131">
        <v>0</v>
      </c>
      <c r="I873" s="553" t="s">
        <v>313</v>
      </c>
      <c r="J873" s="133" t="s">
        <v>1469</v>
      </c>
      <c r="K873" s="454" t="s">
        <v>772</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860</v>
      </c>
      <c r="C874" s="436" t="s">
        <v>861</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1457</v>
      </c>
      <c r="AR874" s="96"/>
      <c r="AS874" s="630"/>
      <c r="AT874" s="631"/>
      <c r="AU874" s="631"/>
      <c r="AV874" s="631"/>
      <c r="AW874" s="631"/>
      <c r="AX874" s="8"/>
    </row>
    <row r="875" spans="1:50" ht="14.1" hidden="1" customHeight="1" thickBot="1" x14ac:dyDescent="0.4">
      <c r="A875" s="437" t="s">
        <v>350</v>
      </c>
      <c r="B875" s="437" t="s">
        <v>860</v>
      </c>
      <c r="C875" s="437" t="s">
        <v>861</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1457</v>
      </c>
      <c r="AR875" s="96"/>
      <c r="AS875" s="630"/>
      <c r="AT875" s="631"/>
      <c r="AU875" s="631"/>
      <c r="AV875" s="631"/>
      <c r="AW875" s="631"/>
      <c r="AX875" s="8"/>
    </row>
    <row r="876" spans="1:50" ht="14.1" hidden="1" customHeight="1" thickTop="1" x14ac:dyDescent="0.35">
      <c r="A876" s="249" t="s">
        <v>350</v>
      </c>
      <c r="B876" s="249" t="s">
        <v>858</v>
      </c>
      <c r="C876" s="249" t="s">
        <v>859</v>
      </c>
      <c r="D876" s="250" t="s">
        <v>4</v>
      </c>
      <c r="E876" s="251">
        <v>98</v>
      </c>
      <c r="F876" s="559">
        <v>1.6333333333333333</v>
      </c>
      <c r="G876" s="132">
        <v>0</v>
      </c>
      <c r="H876" s="560">
        <v>0</v>
      </c>
      <c r="I876" s="252" t="s">
        <v>828</v>
      </c>
      <c r="J876" s="252" t="s">
        <v>774</v>
      </c>
      <c r="K876" s="465"/>
      <c r="L876" s="197" t="s">
        <v>1285</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858</v>
      </c>
      <c r="C877" s="436" t="s">
        <v>859</v>
      </c>
      <c r="D877" s="436" t="s">
        <v>4</v>
      </c>
      <c r="E877" s="145"/>
      <c r="F877" s="521"/>
      <c r="G877" s="242"/>
      <c r="H877" s="146"/>
      <c r="I877" s="475"/>
      <c r="J877" s="144"/>
      <c r="K877" s="456"/>
      <c r="L877" s="145" t="s">
        <v>774</v>
      </c>
      <c r="M877" s="148" t="s">
        <v>774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858</v>
      </c>
      <c r="C878" s="436" t="s">
        <v>859</v>
      </c>
      <c r="D878" s="436" t="s">
        <v>4</v>
      </c>
      <c r="E878" s="145"/>
      <c r="F878" s="521"/>
      <c r="G878" s="147"/>
      <c r="H878" s="146"/>
      <c r="I878" s="475"/>
      <c r="J878" s="144"/>
      <c r="K878" s="456"/>
      <c r="L878" s="154" t="s">
        <v>1285</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1457</v>
      </c>
      <c r="AR878" s="99"/>
      <c r="AS878" s="630"/>
      <c r="AT878" s="631"/>
      <c r="AU878" s="631"/>
      <c r="AV878" s="631"/>
      <c r="AW878" s="631"/>
      <c r="AX878" s="108"/>
    </row>
    <row r="879" spans="1:50" ht="14.1" hidden="1" customHeight="1" x14ac:dyDescent="0.35">
      <c r="A879" s="129" t="s">
        <v>350</v>
      </c>
      <c r="B879" s="129" t="s">
        <v>858</v>
      </c>
      <c r="C879" s="129" t="s">
        <v>859</v>
      </c>
      <c r="D879" s="130" t="s">
        <v>6</v>
      </c>
      <c r="E879" s="131">
        <v>30</v>
      </c>
      <c r="F879" s="522">
        <v>0.5</v>
      </c>
      <c r="G879" s="132">
        <v>0</v>
      </c>
      <c r="H879" s="131">
        <v>0</v>
      </c>
      <c r="I879" s="133" t="s">
        <v>237</v>
      </c>
      <c r="J879" s="133" t="s">
        <v>1477</v>
      </c>
      <c r="K879" s="454" t="s">
        <v>772</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858</v>
      </c>
      <c r="C880" s="436" t="s">
        <v>859</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1457</v>
      </c>
      <c r="AR880" s="96"/>
      <c r="AS880" s="630"/>
      <c r="AT880" s="631"/>
      <c r="AU880" s="631"/>
      <c r="AV880" s="631"/>
      <c r="AW880" s="631"/>
      <c r="AX880" s="8"/>
    </row>
    <row r="881" spans="1:50" ht="14.1" hidden="1" customHeight="1" thickBot="1" x14ac:dyDescent="0.4">
      <c r="A881" s="437" t="s">
        <v>350</v>
      </c>
      <c r="B881" s="437" t="s">
        <v>858</v>
      </c>
      <c r="C881" s="437" t="s">
        <v>859</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1457</v>
      </c>
      <c r="AR881" s="96"/>
      <c r="AS881" s="630"/>
      <c r="AT881" s="631"/>
      <c r="AU881" s="631"/>
      <c r="AV881" s="631"/>
      <c r="AW881" s="631"/>
      <c r="AX881" s="8"/>
    </row>
    <row r="882" spans="1:50" ht="14.1" hidden="1" customHeight="1" thickTop="1" x14ac:dyDescent="0.35">
      <c r="A882" s="249" t="s">
        <v>350</v>
      </c>
      <c r="B882" s="249" t="s">
        <v>862</v>
      </c>
      <c r="C882" s="249" t="s">
        <v>863</v>
      </c>
      <c r="D882" s="250" t="s">
        <v>4</v>
      </c>
      <c r="E882" s="251">
        <v>45</v>
      </c>
      <c r="F882" s="559">
        <v>0.75</v>
      </c>
      <c r="G882" s="132">
        <v>0</v>
      </c>
      <c r="H882" s="560">
        <v>0</v>
      </c>
      <c r="I882" s="252" t="s">
        <v>828</v>
      </c>
      <c r="J882" s="252" t="s">
        <v>439</v>
      </c>
      <c r="K882" s="465"/>
      <c r="L882" s="253" t="s">
        <v>1284</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862</v>
      </c>
      <c r="C883" s="436" t="s">
        <v>863</v>
      </c>
      <c r="D883" s="436" t="s">
        <v>4</v>
      </c>
      <c r="E883" s="145"/>
      <c r="F883" s="521"/>
      <c r="G883" s="242"/>
      <c r="H883" s="146"/>
      <c r="I883" s="475"/>
      <c r="J883" s="144"/>
      <c r="K883" s="456"/>
      <c r="L883" s="145" t="s">
        <v>439</v>
      </c>
      <c r="M883" s="148" t="s">
        <v>774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862</v>
      </c>
      <c r="C884" s="436" t="s">
        <v>863</v>
      </c>
      <c r="D884" s="436" t="s">
        <v>4</v>
      </c>
      <c r="E884" s="145"/>
      <c r="F884" s="521"/>
      <c r="G884" s="147"/>
      <c r="H884" s="146"/>
      <c r="I884" s="475"/>
      <c r="J884" s="144"/>
      <c r="K884" s="456"/>
      <c r="L884" s="154" t="s">
        <v>1284</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1457</v>
      </c>
      <c r="AR884" s="99"/>
      <c r="AS884" s="630"/>
      <c r="AT884" s="631"/>
      <c r="AU884" s="631"/>
      <c r="AV884" s="631"/>
      <c r="AW884" s="631"/>
      <c r="AX884" s="108"/>
    </row>
    <row r="885" spans="1:50" ht="14.1" hidden="1" customHeight="1" x14ac:dyDescent="0.35">
      <c r="A885" s="129" t="s">
        <v>350</v>
      </c>
      <c r="B885" s="129" t="s">
        <v>862</v>
      </c>
      <c r="C885" s="129" t="s">
        <v>863</v>
      </c>
      <c r="D885" s="130" t="s">
        <v>6</v>
      </c>
      <c r="E885" s="131">
        <v>23</v>
      </c>
      <c r="F885" s="522">
        <v>0.38333333333333336</v>
      </c>
      <c r="G885" s="132">
        <v>0</v>
      </c>
      <c r="H885" s="131">
        <v>0</v>
      </c>
      <c r="I885" s="553" t="s">
        <v>237</v>
      </c>
      <c r="J885" s="133" t="s">
        <v>1488</v>
      </c>
      <c r="K885" s="454" t="s">
        <v>772</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862</v>
      </c>
      <c r="C886" s="436" t="s">
        <v>863</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1457</v>
      </c>
      <c r="AR886" s="96"/>
      <c r="AS886" s="630"/>
      <c r="AT886" s="631"/>
      <c r="AU886" s="631"/>
      <c r="AV886" s="631"/>
      <c r="AW886" s="631"/>
      <c r="AX886" s="8"/>
    </row>
    <row r="887" spans="1:50" ht="14.1" hidden="1" customHeight="1" thickBot="1" x14ac:dyDescent="0.4">
      <c r="A887" s="437" t="s">
        <v>350</v>
      </c>
      <c r="B887" s="437" t="s">
        <v>862</v>
      </c>
      <c r="C887" s="437" t="s">
        <v>863</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1457</v>
      </c>
      <c r="AR887" s="96"/>
      <c r="AS887" s="630"/>
      <c r="AT887" s="631"/>
      <c r="AU887" s="631"/>
      <c r="AV887" s="631"/>
      <c r="AW887" s="631"/>
      <c r="AX887" s="8"/>
    </row>
    <row r="888" spans="1:50" ht="14.1" hidden="1" customHeight="1" thickTop="1" x14ac:dyDescent="0.35">
      <c r="A888" s="249" t="s">
        <v>350</v>
      </c>
      <c r="B888" s="249" t="s">
        <v>909</v>
      </c>
      <c r="C888" s="249" t="s">
        <v>910</v>
      </c>
      <c r="D888" s="250" t="s">
        <v>4</v>
      </c>
      <c r="E888" s="251">
        <v>20</v>
      </c>
      <c r="F888" s="559">
        <v>0.33333333333333331</v>
      </c>
      <c r="G888" s="132">
        <v>0</v>
      </c>
      <c r="H888" s="560">
        <v>0</v>
      </c>
      <c r="I888" s="252" t="s">
        <v>828</v>
      </c>
      <c r="J888" s="252" t="s">
        <v>774</v>
      </c>
      <c r="K888" s="465"/>
      <c r="L888" s="197" t="s">
        <v>1285</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909</v>
      </c>
      <c r="C889" s="436" t="s">
        <v>910</v>
      </c>
      <c r="D889" s="436" t="s">
        <v>4</v>
      </c>
      <c r="E889" s="145"/>
      <c r="F889" s="521"/>
      <c r="G889" s="242"/>
      <c r="H889" s="146"/>
      <c r="I889" s="475"/>
      <c r="J889" s="144"/>
      <c r="K889" s="456"/>
      <c r="L889" s="145" t="s">
        <v>774</v>
      </c>
      <c r="M889" s="148" t="s">
        <v>774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909</v>
      </c>
      <c r="C890" s="436" t="s">
        <v>910</v>
      </c>
      <c r="D890" s="436" t="s">
        <v>4</v>
      </c>
      <c r="E890" s="145"/>
      <c r="F890" s="521"/>
      <c r="G890" s="147"/>
      <c r="H890" s="146"/>
      <c r="I890" s="475"/>
      <c r="J890" s="144"/>
      <c r="K890" s="456"/>
      <c r="L890" s="154" t="s">
        <v>1285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1457</v>
      </c>
      <c r="AR890" s="99"/>
      <c r="AS890" s="630"/>
      <c r="AT890" s="631"/>
      <c r="AU890" s="631"/>
      <c r="AV890" s="631"/>
      <c r="AW890" s="631"/>
      <c r="AX890" s="108"/>
    </row>
    <row r="891" spans="1:50" ht="14.1" hidden="1" customHeight="1" x14ac:dyDescent="0.35">
      <c r="A891" s="129" t="s">
        <v>350</v>
      </c>
      <c r="B891" s="129" t="s">
        <v>909</v>
      </c>
      <c r="C891" s="129" t="s">
        <v>910</v>
      </c>
      <c r="D891" s="130" t="s">
        <v>6</v>
      </c>
      <c r="E891" s="131">
        <v>14</v>
      </c>
      <c r="F891" s="522">
        <v>0.23333333333333334</v>
      </c>
      <c r="G891" s="132">
        <v>0</v>
      </c>
      <c r="H891" s="131">
        <v>0</v>
      </c>
      <c r="I891" s="554" t="s">
        <v>1089</v>
      </c>
      <c r="J891" s="133" t="s">
        <v>1488</v>
      </c>
      <c r="K891" s="454" t="s">
        <v>772</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909</v>
      </c>
      <c r="C892" s="436" t="s">
        <v>910</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1457</v>
      </c>
      <c r="AR892" s="96"/>
      <c r="AS892" s="630"/>
      <c r="AT892" s="631"/>
      <c r="AU892" s="631"/>
      <c r="AV892" s="631"/>
      <c r="AW892" s="631"/>
      <c r="AX892" s="8"/>
    </row>
    <row r="893" spans="1:50" ht="14.1" hidden="1" customHeight="1" thickBot="1" x14ac:dyDescent="0.4">
      <c r="A893" s="437" t="s">
        <v>350</v>
      </c>
      <c r="B893" s="437" t="s">
        <v>909</v>
      </c>
      <c r="C893" s="437" t="s">
        <v>910</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1457</v>
      </c>
      <c r="AR893" s="96"/>
      <c r="AS893" s="630"/>
      <c r="AT893" s="631"/>
      <c r="AU893" s="631"/>
      <c r="AV893" s="631"/>
      <c r="AW893" s="631"/>
      <c r="AX893" s="8"/>
    </row>
    <row r="894" spans="1:50" ht="14.1" hidden="1" customHeight="1" thickTop="1" x14ac:dyDescent="0.35">
      <c r="A894" s="249" t="s">
        <v>350</v>
      </c>
      <c r="B894" s="249" t="s">
        <v>866</v>
      </c>
      <c r="C894" s="249" t="s">
        <v>867</v>
      </c>
      <c r="D894" s="250" t="s">
        <v>4</v>
      </c>
      <c r="E894" s="251">
        <v>60</v>
      </c>
      <c r="F894" s="559">
        <v>1</v>
      </c>
      <c r="G894" s="132">
        <v>0</v>
      </c>
      <c r="H894" s="560">
        <v>0</v>
      </c>
      <c r="I894" s="252" t="s">
        <v>828</v>
      </c>
      <c r="J894" s="252" t="s">
        <v>439</v>
      </c>
      <c r="K894" s="465"/>
      <c r="L894" s="197" t="s">
        <v>1284</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866</v>
      </c>
      <c r="C895" s="436" t="s">
        <v>867</v>
      </c>
      <c r="D895" s="436" t="s">
        <v>4</v>
      </c>
      <c r="E895" s="145"/>
      <c r="F895" s="521"/>
      <c r="G895" s="242"/>
      <c r="H895" s="146"/>
      <c r="I895" s="475"/>
      <c r="J895" s="144"/>
      <c r="K895" s="456"/>
      <c r="L895" s="145" t="s">
        <v>439</v>
      </c>
      <c r="M895" s="148" t="s">
        <v>774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866</v>
      </c>
      <c r="C896" s="436" t="s">
        <v>867</v>
      </c>
      <c r="D896" s="436" t="s">
        <v>4</v>
      </c>
      <c r="E896" s="145"/>
      <c r="F896" s="521"/>
      <c r="G896" s="147"/>
      <c r="H896" s="146"/>
      <c r="I896" s="475"/>
      <c r="J896" s="144"/>
      <c r="K896" s="456"/>
      <c r="L896" s="154" t="s">
        <v>1284</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1457</v>
      </c>
      <c r="AR896" s="99"/>
      <c r="AS896" s="630"/>
      <c r="AT896" s="631"/>
      <c r="AU896" s="631"/>
      <c r="AV896" s="631"/>
      <c r="AW896" s="631"/>
      <c r="AX896" s="108"/>
    </row>
    <row r="897" spans="1:50" ht="14.1" hidden="1" customHeight="1" x14ac:dyDescent="0.35">
      <c r="A897" s="129" t="s">
        <v>350</v>
      </c>
      <c r="B897" s="129" t="s">
        <v>866</v>
      </c>
      <c r="C897" s="129" t="s">
        <v>867</v>
      </c>
      <c r="D897" s="130" t="s">
        <v>6</v>
      </c>
      <c r="E897" s="131">
        <v>20</v>
      </c>
      <c r="F897" s="522">
        <v>0.33333333333333331</v>
      </c>
      <c r="G897" s="132">
        <v>0</v>
      </c>
      <c r="H897" s="131">
        <v>0</v>
      </c>
      <c r="I897" s="609" t="s">
        <v>237</v>
      </c>
      <c r="J897" s="133" t="s">
        <v>1488</v>
      </c>
      <c r="K897" s="454" t="s">
        <v>772</v>
      </c>
      <c r="L897" s="157"/>
      <c r="M897" s="158" t="s">
        <v>59</v>
      </c>
      <c r="N897" s="160"/>
      <c r="O897" s="160"/>
      <c r="P897" s="161"/>
      <c r="Q897" s="160"/>
      <c r="R897" s="160"/>
      <c r="S897" s="160"/>
      <c r="T897" s="152">
        <v>0</v>
      </c>
      <c r="U897" s="160"/>
      <c r="V897" s="160">
        <v>0</v>
      </c>
      <c r="W897" s="160">
        <v>0</v>
      </c>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350</v>
      </c>
      <c r="B898" s="436" t="s">
        <v>866</v>
      </c>
      <c r="C898" s="436" t="s">
        <v>867</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1457</v>
      </c>
      <c r="AR898" s="96"/>
      <c r="AS898" s="630"/>
      <c r="AT898" s="631"/>
      <c r="AU898" s="631"/>
      <c r="AV898" s="631"/>
      <c r="AW898" s="631"/>
      <c r="AX898" s="8"/>
    </row>
    <row r="899" spans="1:50" ht="14.1" hidden="1" customHeight="1" thickBot="1" x14ac:dyDescent="0.4">
      <c r="A899" s="437" t="s">
        <v>350</v>
      </c>
      <c r="B899" s="437" t="s">
        <v>866</v>
      </c>
      <c r="C899" s="437" t="s">
        <v>867</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1457</v>
      </c>
      <c r="AR899" s="96"/>
      <c r="AS899" s="630"/>
      <c r="AT899" s="631"/>
      <c r="AU899" s="631"/>
      <c r="AV899" s="631"/>
      <c r="AW899" s="631"/>
      <c r="AX899" s="8"/>
    </row>
    <row r="900" spans="1:50" ht="14.1" hidden="1" customHeight="1" thickTop="1" x14ac:dyDescent="0.35">
      <c r="A900" s="129" t="s">
        <v>350</v>
      </c>
      <c r="B900" s="129" t="s">
        <v>881</v>
      </c>
      <c r="C900" s="129" t="s">
        <v>882</v>
      </c>
      <c r="D900" s="130" t="s">
        <v>6</v>
      </c>
      <c r="E900" s="131">
        <v>72</v>
      </c>
      <c r="F900" s="522">
        <v>1.2</v>
      </c>
      <c r="G900" s="132">
        <v>0</v>
      </c>
      <c r="H900" s="131">
        <v>0</v>
      </c>
      <c r="I900" s="554" t="s">
        <v>237</v>
      </c>
      <c r="J900" s="133" t="s">
        <v>1488</v>
      </c>
      <c r="K900" s="454" t="s">
        <v>773</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881</v>
      </c>
      <c r="C901" s="436" t="s">
        <v>882</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1457</v>
      </c>
      <c r="AR901" s="96"/>
      <c r="AS901" s="630"/>
      <c r="AT901" s="631"/>
      <c r="AU901" s="631"/>
      <c r="AV901" s="631"/>
      <c r="AW901" s="631"/>
      <c r="AX901" s="8"/>
    </row>
    <row r="902" spans="1:50" ht="14.1" hidden="1" customHeight="1" thickBot="1" x14ac:dyDescent="0.4">
      <c r="A902" s="437" t="s">
        <v>350</v>
      </c>
      <c r="B902" s="437" t="s">
        <v>881</v>
      </c>
      <c r="C902" s="437" t="s">
        <v>882</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1457</v>
      </c>
      <c r="AR902" s="96"/>
      <c r="AS902" s="630"/>
      <c r="AT902" s="631"/>
      <c r="AU902" s="631"/>
      <c r="AV902" s="631"/>
      <c r="AW902" s="631"/>
      <c r="AX902" s="8"/>
    </row>
    <row r="903" spans="1:50" ht="14.1" hidden="1" customHeight="1" thickTop="1" x14ac:dyDescent="0.35">
      <c r="A903" s="249" t="s">
        <v>350</v>
      </c>
      <c r="B903" s="249" t="s">
        <v>913</v>
      </c>
      <c r="C903" s="249" t="s">
        <v>914</v>
      </c>
      <c r="D903" s="250" t="s">
        <v>4</v>
      </c>
      <c r="E903" s="251">
        <v>20</v>
      </c>
      <c r="F903" s="533">
        <v>0.33333333333333331</v>
      </c>
      <c r="G903" s="132">
        <v>0</v>
      </c>
      <c r="H903" s="251">
        <v>0</v>
      </c>
      <c r="I903" s="252" t="s">
        <v>440</v>
      </c>
      <c r="J903" s="252" t="s">
        <v>774</v>
      </c>
      <c r="K903" s="465"/>
      <c r="L903" s="197" t="s">
        <v>1285</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913</v>
      </c>
      <c r="C904" s="436" t="s">
        <v>914</v>
      </c>
      <c r="D904" s="436" t="s">
        <v>4</v>
      </c>
      <c r="E904" s="145"/>
      <c r="F904" s="521"/>
      <c r="G904" s="147"/>
      <c r="H904" s="146"/>
      <c r="I904" s="475"/>
      <c r="J904" s="144"/>
      <c r="K904" s="456"/>
      <c r="L904" s="145" t="s">
        <v>774</v>
      </c>
      <c r="M904" s="148" t="s">
        <v>774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913</v>
      </c>
      <c r="C905" s="436" t="s">
        <v>914</v>
      </c>
      <c r="D905" s="436" t="s">
        <v>4</v>
      </c>
      <c r="E905" s="145"/>
      <c r="F905" s="521"/>
      <c r="G905" s="147"/>
      <c r="H905" s="146"/>
      <c r="I905" s="475"/>
      <c r="J905" s="144"/>
      <c r="K905" s="456"/>
      <c r="L905" s="154" t="s">
        <v>1285</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1457</v>
      </c>
      <c r="AR905" s="99"/>
      <c r="AS905" s="630"/>
      <c r="AT905" s="631"/>
      <c r="AU905" s="631"/>
      <c r="AV905" s="631"/>
      <c r="AW905" s="631"/>
      <c r="AX905" s="108"/>
    </row>
    <row r="906" spans="1:50" ht="14.1" hidden="1" customHeight="1" x14ac:dyDescent="0.35">
      <c r="A906" s="129" t="s">
        <v>350</v>
      </c>
      <c r="B906" s="129" t="s">
        <v>913</v>
      </c>
      <c r="C906" s="129" t="s">
        <v>914</v>
      </c>
      <c r="D906" s="130" t="s">
        <v>6</v>
      </c>
      <c r="E906" s="131">
        <v>60</v>
      </c>
      <c r="F906" s="522">
        <v>1</v>
      </c>
      <c r="G906" s="132">
        <v>0</v>
      </c>
      <c r="H906" s="131">
        <v>0</v>
      </c>
      <c r="I906" s="133" t="s">
        <v>1089</v>
      </c>
      <c r="J906" s="133" t="s">
        <v>1488</v>
      </c>
      <c r="K906" s="454" t="s">
        <v>772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913</v>
      </c>
      <c r="C907" s="436" t="s">
        <v>914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1457</v>
      </c>
      <c r="AR907" s="96"/>
      <c r="AS907" s="630"/>
      <c r="AT907" s="631"/>
      <c r="AU907" s="631"/>
      <c r="AV907" s="631"/>
      <c r="AW907" s="631"/>
      <c r="AX907" s="8"/>
    </row>
    <row r="908" spans="1:50" ht="14.1" hidden="1" customHeight="1" thickBot="1" x14ac:dyDescent="0.4">
      <c r="A908" s="437" t="s">
        <v>350</v>
      </c>
      <c r="B908" s="437" t="s">
        <v>913</v>
      </c>
      <c r="C908" s="437" t="s">
        <v>914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1457</v>
      </c>
      <c r="AR908" s="96"/>
      <c r="AS908" s="630"/>
      <c r="AT908" s="631"/>
      <c r="AU908" s="631"/>
      <c r="AV908" s="631"/>
      <c r="AW908" s="631"/>
      <c r="AX908" s="8"/>
    </row>
    <row r="909" spans="1:50" ht="14.1" hidden="1" customHeight="1" thickTop="1" x14ac:dyDescent="0.35">
      <c r="A909" s="249" t="s">
        <v>350</v>
      </c>
      <c r="B909" s="249" t="s">
        <v>905</v>
      </c>
      <c r="C909" s="249" t="s">
        <v>906</v>
      </c>
      <c r="D909" s="250" t="s">
        <v>4</v>
      </c>
      <c r="E909" s="251">
        <v>25</v>
      </c>
      <c r="F909" s="533">
        <v>0.41666666666666669</v>
      </c>
      <c r="G909" s="132">
        <v>0</v>
      </c>
      <c r="H909" s="251">
        <v>0</v>
      </c>
      <c r="I909" s="252" t="s">
        <v>828</v>
      </c>
      <c r="J909" s="252" t="s">
        <v>774</v>
      </c>
      <c r="K909" s="465"/>
      <c r="L909" s="197" t="s">
        <v>1285</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350</v>
      </c>
      <c r="B910" s="436" t="s">
        <v>905</v>
      </c>
      <c r="C910" s="436" t="s">
        <v>906</v>
      </c>
      <c r="D910" s="436" t="s">
        <v>4</v>
      </c>
      <c r="E910" s="145"/>
      <c r="F910" s="521"/>
      <c r="G910" s="147"/>
      <c r="H910" s="146"/>
      <c r="I910" s="475"/>
      <c r="J910" s="144"/>
      <c r="K910" s="456"/>
      <c r="L910" s="145" t="s">
        <v>774</v>
      </c>
      <c r="M910" s="148" t="s">
        <v>774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350</v>
      </c>
      <c r="B911" s="436" t="s">
        <v>905</v>
      </c>
      <c r="C911" s="436" t="s">
        <v>906</v>
      </c>
      <c r="D911" s="436" t="s">
        <v>4</v>
      </c>
      <c r="E911" s="145"/>
      <c r="F911" s="521"/>
      <c r="G911" s="147"/>
      <c r="H911" s="146"/>
      <c r="I911" s="475"/>
      <c r="J911" s="144"/>
      <c r="K911" s="456"/>
      <c r="L911" s="154" t="s">
        <v>1285</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1457</v>
      </c>
      <c r="AR911" s="99"/>
      <c r="AS911" s="630"/>
      <c r="AT911" s="631"/>
      <c r="AU911" s="631"/>
      <c r="AV911" s="631"/>
      <c r="AW911" s="631"/>
      <c r="AX911" s="108"/>
    </row>
    <row r="912" spans="1:50" ht="14.1" hidden="1" customHeight="1" x14ac:dyDescent="0.35">
      <c r="A912" s="129" t="s">
        <v>350</v>
      </c>
      <c r="B912" s="129" t="s">
        <v>905</v>
      </c>
      <c r="C912" s="129" t="s">
        <v>906</v>
      </c>
      <c r="D912" s="130" t="s">
        <v>6</v>
      </c>
      <c r="E912" s="131">
        <v>25</v>
      </c>
      <c r="F912" s="522">
        <v>0.41666666666666669</v>
      </c>
      <c r="G912" s="132">
        <v>0</v>
      </c>
      <c r="H912" s="131">
        <v>0</v>
      </c>
      <c r="I912" s="133" t="s">
        <v>1088</v>
      </c>
      <c r="J912" s="133" t="s">
        <v>1488</v>
      </c>
      <c r="K912" s="454" t="s">
        <v>772</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350</v>
      </c>
      <c r="B913" s="436" t="s">
        <v>905</v>
      </c>
      <c r="C913" s="436" t="s">
        <v>906</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1457</v>
      </c>
      <c r="AR913" s="96"/>
      <c r="AS913" s="630"/>
      <c r="AT913" s="631"/>
      <c r="AU913" s="631"/>
      <c r="AV913" s="631"/>
      <c r="AW913" s="631"/>
      <c r="AX913" s="8"/>
    </row>
    <row r="914" spans="1:50" ht="14.1" hidden="1" customHeight="1" thickBot="1" x14ac:dyDescent="0.4">
      <c r="A914" s="437" t="s">
        <v>350</v>
      </c>
      <c r="B914" s="437" t="s">
        <v>905</v>
      </c>
      <c r="C914" s="437" t="s">
        <v>906</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1457</v>
      </c>
      <c r="AR914" s="96"/>
      <c r="AS914" s="630"/>
      <c r="AT914" s="631"/>
      <c r="AU914" s="631"/>
      <c r="AV914" s="631"/>
      <c r="AW914" s="631"/>
      <c r="AX914" s="8"/>
    </row>
    <row r="915" spans="1:50" ht="14.1" hidden="1" customHeight="1" thickTop="1" x14ac:dyDescent="0.35">
      <c r="A915" s="249" t="s">
        <v>350</v>
      </c>
      <c r="B915" s="249" t="s">
        <v>885</v>
      </c>
      <c r="C915" s="249" t="s">
        <v>886</v>
      </c>
      <c r="D915" s="250" t="s">
        <v>4</v>
      </c>
      <c r="E915" s="251">
        <v>26</v>
      </c>
      <c r="F915" s="533">
        <v>0.43333333333333335</v>
      </c>
      <c r="G915" s="132">
        <v>0</v>
      </c>
      <c r="H915" s="251">
        <v>0</v>
      </c>
      <c r="I915" s="252" t="s">
        <v>1495</v>
      </c>
      <c r="J915" s="252" t="s">
        <v>774</v>
      </c>
      <c r="K915" s="465"/>
      <c r="L915" s="197" t="s">
        <v>1285</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350</v>
      </c>
      <c r="B916" s="436" t="s">
        <v>885</v>
      </c>
      <c r="C916" s="436" t="s">
        <v>886</v>
      </c>
      <c r="D916" s="436" t="s">
        <v>4</v>
      </c>
      <c r="E916" s="145"/>
      <c r="F916" s="521"/>
      <c r="G916" s="147"/>
      <c r="H916" s="146"/>
      <c r="I916" s="475"/>
      <c r="J916" s="144"/>
      <c r="K916" s="456"/>
      <c r="L916" s="145" t="s">
        <v>774</v>
      </c>
      <c r="M916" s="148" t="s">
        <v>774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885</v>
      </c>
      <c r="C917" s="436" t="s">
        <v>886</v>
      </c>
      <c r="D917" s="436" t="s">
        <v>4</v>
      </c>
      <c r="E917" s="145"/>
      <c r="F917" s="521"/>
      <c r="G917" s="147"/>
      <c r="H917" s="146"/>
      <c r="I917" s="475"/>
      <c r="J917" s="144"/>
      <c r="K917" s="456"/>
      <c r="L917" s="154" t="s">
        <v>1285</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1457</v>
      </c>
      <c r="AR917" s="99"/>
      <c r="AS917" s="630"/>
      <c r="AT917" s="631"/>
      <c r="AU917" s="631"/>
      <c r="AV917" s="631"/>
      <c r="AW917" s="631"/>
      <c r="AX917" s="108"/>
    </row>
    <row r="918" spans="1:50" ht="14.1" hidden="1" customHeight="1" x14ac:dyDescent="0.35">
      <c r="A918" s="129" t="s">
        <v>350</v>
      </c>
      <c r="B918" s="129" t="s">
        <v>885</v>
      </c>
      <c r="C918" s="129" t="s">
        <v>886</v>
      </c>
      <c r="D918" s="130" t="s">
        <v>6</v>
      </c>
      <c r="E918" s="131">
        <v>18</v>
      </c>
      <c r="F918" s="522">
        <v>0.3</v>
      </c>
      <c r="G918" s="132">
        <v>0</v>
      </c>
      <c r="H918" s="131">
        <v>0</v>
      </c>
      <c r="I918" s="133" t="s">
        <v>303</v>
      </c>
      <c r="J918" s="133" t="s">
        <v>1469</v>
      </c>
      <c r="K918" s="454" t="s">
        <v>772</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350</v>
      </c>
      <c r="B919" s="436" t="s">
        <v>885</v>
      </c>
      <c r="C919" s="436" t="s">
        <v>886</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1457</v>
      </c>
      <c r="AR919" s="96"/>
      <c r="AS919" s="630"/>
      <c r="AT919" s="631"/>
      <c r="AU919" s="631"/>
      <c r="AV919" s="631"/>
      <c r="AW919" s="631"/>
      <c r="AX919" s="8"/>
    </row>
    <row r="920" spans="1:50" ht="14.1" hidden="1" customHeight="1" thickBot="1" x14ac:dyDescent="0.4">
      <c r="A920" s="437" t="s">
        <v>350</v>
      </c>
      <c r="B920" s="437" t="s">
        <v>885</v>
      </c>
      <c r="C920" s="437" t="s">
        <v>886</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1457</v>
      </c>
      <c r="AR920" s="96"/>
      <c r="AS920" s="630"/>
      <c r="AT920" s="631"/>
      <c r="AU920" s="631"/>
      <c r="AV920" s="631"/>
      <c r="AW920" s="631"/>
      <c r="AX920" s="8"/>
    </row>
    <row r="921" spans="1:50" ht="14.1" hidden="1" customHeight="1" thickTop="1" x14ac:dyDescent="0.35">
      <c r="A921" s="249" t="s">
        <v>350</v>
      </c>
      <c r="B921" s="249" t="s">
        <v>911</v>
      </c>
      <c r="C921" s="249" t="s">
        <v>912</v>
      </c>
      <c r="D921" s="250" t="s">
        <v>4</v>
      </c>
      <c r="E921" s="251">
        <v>10</v>
      </c>
      <c r="F921" s="533">
        <v>0.16666666666666666</v>
      </c>
      <c r="G921" s="132">
        <v>0</v>
      </c>
      <c r="H921" s="251">
        <v>0</v>
      </c>
      <c r="I921" s="252" t="s">
        <v>440</v>
      </c>
      <c r="J921" s="252" t="s">
        <v>774</v>
      </c>
      <c r="K921" s="465"/>
      <c r="L921" s="197" t="s">
        <v>1284</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911</v>
      </c>
      <c r="C922" s="436" t="s">
        <v>912</v>
      </c>
      <c r="D922" s="436" t="s">
        <v>4</v>
      </c>
      <c r="E922" s="145"/>
      <c r="F922" s="521"/>
      <c r="G922" s="147"/>
      <c r="H922" s="146"/>
      <c r="I922" s="475"/>
      <c r="J922" s="144"/>
      <c r="K922" s="456"/>
      <c r="L922" s="145" t="s">
        <v>774</v>
      </c>
      <c r="M922" s="148" t="s">
        <v>774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911</v>
      </c>
      <c r="C923" s="436" t="s">
        <v>912</v>
      </c>
      <c r="D923" s="436" t="s">
        <v>4</v>
      </c>
      <c r="E923" s="145"/>
      <c r="F923" s="521"/>
      <c r="G923" s="147"/>
      <c r="H923" s="146"/>
      <c r="I923" s="475"/>
      <c r="J923" s="144"/>
      <c r="K923" s="456"/>
      <c r="L923" s="154" t="s">
        <v>1284</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1457</v>
      </c>
      <c r="AR923" s="99"/>
      <c r="AS923" s="630"/>
      <c r="AT923" s="631"/>
      <c r="AU923" s="631"/>
      <c r="AV923" s="631"/>
      <c r="AW923" s="631"/>
      <c r="AX923" s="108"/>
    </row>
    <row r="924" spans="1:50" ht="14.1" hidden="1" customHeight="1" x14ac:dyDescent="0.35">
      <c r="A924" s="129" t="s">
        <v>350</v>
      </c>
      <c r="B924" s="129" t="s">
        <v>911</v>
      </c>
      <c r="C924" s="129" t="s">
        <v>912</v>
      </c>
      <c r="D924" s="130" t="s">
        <v>6</v>
      </c>
      <c r="E924" s="131">
        <v>6</v>
      </c>
      <c r="F924" s="522">
        <v>0.1</v>
      </c>
      <c r="G924" s="132">
        <v>0</v>
      </c>
      <c r="H924" s="131">
        <v>0</v>
      </c>
      <c r="I924" s="133" t="s">
        <v>1090</v>
      </c>
      <c r="J924" s="133" t="s">
        <v>1477</v>
      </c>
      <c r="K924" s="454" t="s">
        <v>772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911</v>
      </c>
      <c r="C925" s="436" t="s">
        <v>912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1457</v>
      </c>
      <c r="AR925" s="96"/>
      <c r="AS925" s="630"/>
      <c r="AT925" s="631"/>
      <c r="AU925" s="631"/>
      <c r="AV925" s="631"/>
      <c r="AW925" s="631"/>
      <c r="AX925" s="8"/>
    </row>
    <row r="926" spans="1:50" ht="14.1" hidden="1" customHeight="1" thickBot="1" x14ac:dyDescent="0.4">
      <c r="A926" s="437" t="s">
        <v>350</v>
      </c>
      <c r="B926" s="437" t="s">
        <v>911</v>
      </c>
      <c r="C926" s="437" t="s">
        <v>912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1457</v>
      </c>
      <c r="AR926" s="96"/>
      <c r="AS926" s="630"/>
      <c r="AT926" s="631"/>
      <c r="AU926" s="631"/>
      <c r="AV926" s="631"/>
      <c r="AW926" s="631"/>
      <c r="AX926" s="8"/>
    </row>
    <row r="927" spans="1:50" ht="14.1" hidden="1" customHeight="1" thickTop="1" x14ac:dyDescent="0.35">
      <c r="A927" s="175" t="s">
        <v>350</v>
      </c>
      <c r="B927" s="650" t="s">
        <v>839</v>
      </c>
      <c r="C927" s="175" t="s">
        <v>840</v>
      </c>
      <c r="D927" s="175" t="s">
        <v>22</v>
      </c>
      <c r="E927" s="176">
        <v>110</v>
      </c>
      <c r="F927" s="520">
        <v>1.8333333333333333</v>
      </c>
      <c r="G927" s="177">
        <v>0</v>
      </c>
      <c r="H927" s="178">
        <v>0</v>
      </c>
      <c r="I927" s="473" t="s">
        <v>575</v>
      </c>
      <c r="J927" s="179" t="s">
        <v>1485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839</v>
      </c>
      <c r="C928" s="436" t="s">
        <v>840</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839</v>
      </c>
      <c r="C929" s="436" t="s">
        <v>840</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1457</v>
      </c>
      <c r="AR929" s="96"/>
      <c r="AS929" s="630"/>
      <c r="AT929" s="631"/>
      <c r="AU929" s="631"/>
      <c r="AV929" s="631"/>
      <c r="AW929" s="631"/>
      <c r="AX929" s="8"/>
    </row>
    <row r="930" spans="1:50" ht="14.1" hidden="1" customHeight="1" x14ac:dyDescent="0.35">
      <c r="A930" s="249" t="s">
        <v>350</v>
      </c>
      <c r="B930" s="249" t="s">
        <v>839</v>
      </c>
      <c r="C930" s="249" t="s">
        <v>840</v>
      </c>
      <c r="D930" s="250" t="s">
        <v>4</v>
      </c>
      <c r="E930" s="251">
        <v>28</v>
      </c>
      <c r="F930" s="533">
        <v>0.46666666666666667</v>
      </c>
      <c r="G930" s="132">
        <v>0</v>
      </c>
      <c r="H930" s="251">
        <v>0</v>
      </c>
      <c r="I930" s="252" t="s">
        <v>1308</v>
      </c>
      <c r="J930" s="252" t="s">
        <v>774</v>
      </c>
      <c r="K930" s="465"/>
      <c r="L930" s="197" t="s">
        <v>1284</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350</v>
      </c>
      <c r="B931" s="436" t="s">
        <v>839</v>
      </c>
      <c r="C931" s="436" t="s">
        <v>840</v>
      </c>
      <c r="D931" s="436" t="s">
        <v>4</v>
      </c>
      <c r="E931" s="145"/>
      <c r="F931" s="521"/>
      <c r="G931" s="147"/>
      <c r="H931" s="146"/>
      <c r="I931" s="475"/>
      <c r="J931" s="144"/>
      <c r="K931" s="456"/>
      <c r="L931" s="145" t="s">
        <v>774</v>
      </c>
      <c r="M931" s="148" t="s">
        <v>774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839</v>
      </c>
      <c r="C932" s="436" t="s">
        <v>840</v>
      </c>
      <c r="D932" s="436" t="s">
        <v>4</v>
      </c>
      <c r="E932" s="145"/>
      <c r="F932" s="521"/>
      <c r="G932" s="147"/>
      <c r="H932" s="146"/>
      <c r="I932" s="475"/>
      <c r="J932" s="144"/>
      <c r="K932" s="456"/>
      <c r="L932" s="154" t="s">
        <v>1284</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1457</v>
      </c>
      <c r="AR932" s="99"/>
      <c r="AS932" s="630"/>
      <c r="AT932" s="631"/>
      <c r="AU932" s="631"/>
      <c r="AV932" s="631"/>
      <c r="AW932" s="631"/>
      <c r="AX932" s="108"/>
    </row>
    <row r="933" spans="1:50" ht="14.1" hidden="1" customHeight="1" x14ac:dyDescent="0.35">
      <c r="A933" s="129" t="s">
        <v>350</v>
      </c>
      <c r="B933" s="129" t="s">
        <v>839</v>
      </c>
      <c r="C933" s="129" t="s">
        <v>840</v>
      </c>
      <c r="D933" s="130" t="s">
        <v>6</v>
      </c>
      <c r="E933" s="131">
        <v>17</v>
      </c>
      <c r="F933" s="522">
        <v>0.28333333333333333</v>
      </c>
      <c r="G933" s="132">
        <v>0</v>
      </c>
      <c r="H933" s="131">
        <v>0</v>
      </c>
      <c r="I933" s="133" t="s">
        <v>1088</v>
      </c>
      <c r="J933" s="133" t="s">
        <v>1477</v>
      </c>
      <c r="K933" s="454" t="s">
        <v>773</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839</v>
      </c>
      <c r="C934" s="436" t="s">
        <v>840</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1457</v>
      </c>
      <c r="AR934" s="96"/>
      <c r="AS934" s="630"/>
      <c r="AT934" s="631"/>
      <c r="AU934" s="631"/>
      <c r="AV934" s="631"/>
      <c r="AW934" s="631"/>
      <c r="AX934" s="8"/>
    </row>
    <row r="935" spans="1:50" ht="14.1" hidden="1" customHeight="1" x14ac:dyDescent="0.35">
      <c r="A935" s="436" t="s">
        <v>350</v>
      </c>
      <c r="B935" s="436" t="s">
        <v>839</v>
      </c>
      <c r="C935" s="436" t="s">
        <v>840</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1457</v>
      </c>
      <c r="AR935" s="96"/>
      <c r="AS935" s="630"/>
      <c r="AT935" s="631"/>
      <c r="AU935" s="631"/>
      <c r="AV935" s="631"/>
      <c r="AW935" s="631"/>
      <c r="AX935" s="8"/>
    </row>
    <row r="936" spans="1:50" ht="14.1" hidden="1" customHeight="1" x14ac:dyDescent="0.35">
      <c r="A936" s="129" t="s">
        <v>350</v>
      </c>
      <c r="B936" s="129" t="s">
        <v>1000</v>
      </c>
      <c r="C936" s="129" t="s">
        <v>840</v>
      </c>
      <c r="D936" s="130" t="s">
        <v>6</v>
      </c>
      <c r="E936" s="131">
        <v>127</v>
      </c>
      <c r="F936" s="522">
        <v>2.1166666666666667</v>
      </c>
      <c r="G936" s="132">
        <v>0</v>
      </c>
      <c r="H936" s="131">
        <v>0</v>
      </c>
      <c r="I936" s="554" t="s">
        <v>1419</v>
      </c>
      <c r="J936" s="133" t="s">
        <v>1472</v>
      </c>
      <c r="K936" s="454" t="s">
        <v>772</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1000</v>
      </c>
      <c r="C937" s="436" t="s">
        <v>840</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1457</v>
      </c>
      <c r="AR937" s="96"/>
      <c r="AS937" s="630"/>
      <c r="AT937" s="631"/>
      <c r="AU937" s="631"/>
      <c r="AV937" s="631"/>
      <c r="AW937" s="631"/>
      <c r="AX937" s="8"/>
    </row>
    <row r="938" spans="1:50" ht="14.1" hidden="1" customHeight="1" x14ac:dyDescent="0.35">
      <c r="A938" s="436" t="s">
        <v>350</v>
      </c>
      <c r="B938" s="436" t="s">
        <v>1000</v>
      </c>
      <c r="C938" s="436" t="s">
        <v>840</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1457</v>
      </c>
      <c r="AR938" s="96"/>
      <c r="AS938" s="630"/>
      <c r="AT938" s="631"/>
      <c r="AU938" s="631"/>
      <c r="AV938" s="631"/>
      <c r="AW938" s="631"/>
      <c r="AX938" s="8"/>
    </row>
    <row r="939" spans="1:50" ht="14.1" hidden="1" customHeight="1" x14ac:dyDescent="0.35">
      <c r="A939" s="129" t="s">
        <v>350</v>
      </c>
      <c r="B939" s="129" t="s">
        <v>1001</v>
      </c>
      <c r="C939" s="129" t="s">
        <v>840</v>
      </c>
      <c r="D939" s="130" t="s">
        <v>6</v>
      </c>
      <c r="E939" s="131">
        <v>9</v>
      </c>
      <c r="F939" s="522">
        <v>0.15</v>
      </c>
      <c r="G939" s="132">
        <v>0</v>
      </c>
      <c r="H939" s="131">
        <v>0</v>
      </c>
      <c r="I939" s="133" t="s">
        <v>1087</v>
      </c>
      <c r="J939" s="133" t="s">
        <v>1477</v>
      </c>
      <c r="K939" s="454" t="s">
        <v>772</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350</v>
      </c>
      <c r="B940" s="436" t="s">
        <v>1001</v>
      </c>
      <c r="C940" s="436" t="s">
        <v>840</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1457</v>
      </c>
      <c r="AR940" s="96"/>
      <c r="AS940" s="630"/>
      <c r="AT940" s="631"/>
      <c r="AU940" s="631"/>
      <c r="AV940" s="631"/>
      <c r="AW940" s="631"/>
      <c r="AX940" s="8"/>
    </row>
    <row r="941" spans="1:50" ht="14.1" hidden="1" customHeight="1" thickBot="1" x14ac:dyDescent="0.4">
      <c r="A941" s="437" t="s">
        <v>350</v>
      </c>
      <c r="B941" s="437" t="s">
        <v>1001</v>
      </c>
      <c r="C941" s="437" t="s">
        <v>840</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1457</v>
      </c>
      <c r="AR941" s="96"/>
      <c r="AS941" s="630"/>
      <c r="AT941" s="631"/>
      <c r="AU941" s="631"/>
      <c r="AV941" s="631"/>
      <c r="AW941" s="631"/>
      <c r="AX941" s="8"/>
    </row>
    <row r="942" spans="1:50" ht="14.1" hidden="1" customHeight="1" thickTop="1" x14ac:dyDescent="0.35">
      <c r="A942" s="175" t="s">
        <v>350</v>
      </c>
      <c r="B942" s="175" t="s">
        <v>1040</v>
      </c>
      <c r="C942" s="175" t="s">
        <v>1041</v>
      </c>
      <c r="D942" s="175" t="s">
        <v>22</v>
      </c>
      <c r="E942" s="176">
        <v>300</v>
      </c>
      <c r="F942" s="520">
        <v>5</v>
      </c>
      <c r="G942" s="177">
        <v>0</v>
      </c>
      <c r="H942" s="178">
        <v>0</v>
      </c>
      <c r="I942" s="451" t="s">
        <v>575</v>
      </c>
      <c r="J942" s="179" t="s">
        <v>1465</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775</v>
      </c>
      <c r="AW942" s="631"/>
      <c r="AX942" s="8"/>
    </row>
    <row r="943" spans="1:50" ht="14.1" hidden="1" customHeight="1" x14ac:dyDescent="0.35">
      <c r="A943" s="436" t="s">
        <v>350</v>
      </c>
      <c r="B943" s="436" t="s">
        <v>1040</v>
      </c>
      <c r="C943" s="436" t="s">
        <v>1041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1040</v>
      </c>
      <c r="C944" s="436" t="s">
        <v>1041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1457</v>
      </c>
      <c r="AR944" s="96"/>
      <c r="AS944" s="630"/>
      <c r="AT944" s="631"/>
      <c r="AU944" s="631"/>
      <c r="AV944" s="631"/>
      <c r="AW944" s="631"/>
      <c r="AX944" s="8"/>
    </row>
    <row r="945" spans="1:50" ht="14.1" hidden="1" customHeight="1" x14ac:dyDescent="0.35">
      <c r="A945" s="249" t="s">
        <v>350</v>
      </c>
      <c r="B945" s="249" t="s">
        <v>1040</v>
      </c>
      <c r="C945" s="249" t="s">
        <v>1041</v>
      </c>
      <c r="D945" s="250" t="s">
        <v>4</v>
      </c>
      <c r="E945" s="251">
        <v>60</v>
      </c>
      <c r="F945" s="533">
        <v>1</v>
      </c>
      <c r="G945" s="132">
        <v>0</v>
      </c>
      <c r="H945" s="251">
        <v>0</v>
      </c>
      <c r="I945" s="252" t="s">
        <v>1496</v>
      </c>
      <c r="J945" s="252" t="s">
        <v>439</v>
      </c>
      <c r="K945" s="465"/>
      <c r="L945" s="197" t="s">
        <v>1285</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1040</v>
      </c>
      <c r="C946" s="436" t="s">
        <v>1041</v>
      </c>
      <c r="D946" s="436" t="s">
        <v>4</v>
      </c>
      <c r="E946" s="145"/>
      <c r="F946" s="521"/>
      <c r="G946" s="147"/>
      <c r="H946" s="146"/>
      <c r="I946" s="475"/>
      <c r="J946" s="144"/>
      <c r="K946" s="456"/>
      <c r="L946" s="145" t="s">
        <v>439</v>
      </c>
      <c r="M946" s="148" t="s">
        <v>774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1040</v>
      </c>
      <c r="C947" s="436" t="s">
        <v>1041</v>
      </c>
      <c r="D947" s="436" t="s">
        <v>4</v>
      </c>
      <c r="E947" s="145"/>
      <c r="F947" s="521"/>
      <c r="G947" s="147"/>
      <c r="H947" s="146"/>
      <c r="I947" s="475"/>
      <c r="J947" s="144"/>
      <c r="K947" s="456"/>
      <c r="L947" s="154" t="s">
        <v>1285</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1457</v>
      </c>
      <c r="AR947" s="99"/>
      <c r="AS947" s="630"/>
      <c r="AT947" s="631"/>
      <c r="AU947" s="631"/>
      <c r="AV947" s="631"/>
      <c r="AW947" s="631"/>
      <c r="AX947" s="108"/>
    </row>
    <row r="948" spans="1:50" ht="14.1" hidden="1" customHeight="1" x14ac:dyDescent="0.35">
      <c r="A948" s="129" t="s">
        <v>350</v>
      </c>
      <c r="B948" s="129" t="s">
        <v>1040</v>
      </c>
      <c r="C948" s="129" t="s">
        <v>1041</v>
      </c>
      <c r="D948" s="130" t="s">
        <v>6</v>
      </c>
      <c r="E948" s="131">
        <v>60</v>
      </c>
      <c r="F948" s="522">
        <v>1</v>
      </c>
      <c r="G948" s="132">
        <v>0</v>
      </c>
      <c r="H948" s="131">
        <v>0</v>
      </c>
      <c r="I948" s="133" t="s">
        <v>1090</v>
      </c>
      <c r="J948" s="133" t="s">
        <v>1488</v>
      </c>
      <c r="K948" s="454" t="s">
        <v>773</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1040</v>
      </c>
      <c r="C949" s="436" t="s">
        <v>1041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1457</v>
      </c>
      <c r="AR949" s="96"/>
      <c r="AS949" s="630"/>
      <c r="AT949" s="631"/>
      <c r="AU949" s="631"/>
      <c r="AV949" s="631"/>
      <c r="AW949" s="631"/>
      <c r="AX949" s="8"/>
    </row>
    <row r="950" spans="1:50" ht="14.1" hidden="1" customHeight="1" x14ac:dyDescent="0.35">
      <c r="A950" s="436" t="s">
        <v>350</v>
      </c>
      <c r="B950" s="436" t="s">
        <v>1040</v>
      </c>
      <c r="C950" s="436" t="s">
        <v>1041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1457</v>
      </c>
      <c r="AR950" s="96"/>
      <c r="AS950" s="630"/>
      <c r="AT950" s="631"/>
      <c r="AU950" s="631"/>
      <c r="AV950" s="631"/>
      <c r="AW950" s="631"/>
      <c r="AX950" s="8"/>
    </row>
    <row r="951" spans="1:50" ht="14.1" hidden="1" customHeight="1" x14ac:dyDescent="0.35">
      <c r="A951" s="129" t="s">
        <v>350</v>
      </c>
      <c r="B951" s="129" t="s">
        <v>1074</v>
      </c>
      <c r="C951" s="129" t="s">
        <v>1041</v>
      </c>
      <c r="D951" s="130" t="s">
        <v>6</v>
      </c>
      <c r="E951" s="131">
        <v>180</v>
      </c>
      <c r="F951" s="522">
        <v>3</v>
      </c>
      <c r="G951" s="132">
        <v>0</v>
      </c>
      <c r="H951" s="131">
        <v>0</v>
      </c>
      <c r="I951" s="554" t="s">
        <v>1428</v>
      </c>
      <c r="J951" s="133" t="s">
        <v>1472</v>
      </c>
      <c r="K951" s="454" t="s">
        <v>772</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1074</v>
      </c>
      <c r="C952" s="436" t="s">
        <v>1041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1457</v>
      </c>
      <c r="AR952" s="96"/>
      <c r="AS952" s="630"/>
      <c r="AT952" s="631"/>
      <c r="AU952" s="631"/>
      <c r="AV952" s="631"/>
      <c r="AW952" s="631"/>
      <c r="AX952" s="8"/>
    </row>
    <row r="953" spans="1:50" ht="14.1" hidden="1" customHeight="1" x14ac:dyDescent="0.35">
      <c r="A953" s="436" t="s">
        <v>350</v>
      </c>
      <c r="B953" s="436" t="s">
        <v>1074</v>
      </c>
      <c r="C953" s="436" t="s">
        <v>1041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1457</v>
      </c>
      <c r="AR953" s="96"/>
      <c r="AS953" s="630"/>
      <c r="AT953" s="631"/>
      <c r="AU953" s="631"/>
      <c r="AV953" s="631"/>
      <c r="AW953" s="631"/>
      <c r="AX953" s="8"/>
    </row>
    <row r="954" spans="1:50" ht="14.1" hidden="1" customHeight="1" x14ac:dyDescent="0.35">
      <c r="A954" s="129" t="s">
        <v>350</v>
      </c>
      <c r="B954" s="129" t="s">
        <v>1075</v>
      </c>
      <c r="C954" s="129" t="s">
        <v>1041</v>
      </c>
      <c r="D954" s="130" t="s">
        <v>6</v>
      </c>
      <c r="E954" s="131">
        <v>17</v>
      </c>
      <c r="F954" s="522">
        <v>0.28333333333333333</v>
      </c>
      <c r="G954" s="132">
        <v>0</v>
      </c>
      <c r="H954" s="131">
        <v>0</v>
      </c>
      <c r="I954" s="304" t="s">
        <v>1090</v>
      </c>
      <c r="J954" s="133" t="s">
        <v>1488</v>
      </c>
      <c r="K954" s="454" t="s">
        <v>772</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1075</v>
      </c>
      <c r="C955" s="436" t="s">
        <v>1041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1457</v>
      </c>
      <c r="AR955" s="96"/>
      <c r="AS955" s="630"/>
      <c r="AT955" s="631"/>
      <c r="AU955" s="631"/>
      <c r="AV955" s="631"/>
      <c r="AW955" s="631"/>
      <c r="AX955" s="8"/>
    </row>
    <row r="956" spans="1:50" ht="14.1" hidden="1" customHeight="1" thickBot="1" x14ac:dyDescent="0.4">
      <c r="A956" s="437" t="s">
        <v>350</v>
      </c>
      <c r="B956" s="437" t="s">
        <v>1075</v>
      </c>
      <c r="C956" s="437" t="s">
        <v>1041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1457</v>
      </c>
      <c r="AR956" s="96"/>
      <c r="AS956" s="630"/>
      <c r="AT956" s="631"/>
      <c r="AU956" s="631"/>
      <c r="AV956" s="631"/>
      <c r="AW956" s="631"/>
      <c r="AX956" s="8"/>
    </row>
    <row r="957" spans="1:50" ht="14.1" hidden="1" customHeight="1" thickTop="1" x14ac:dyDescent="0.35">
      <c r="A957" s="175" t="s">
        <v>350</v>
      </c>
      <c r="B957" s="175" t="s">
        <v>587</v>
      </c>
      <c r="C957" s="175" t="s">
        <v>588</v>
      </c>
      <c r="D957" s="175" t="s">
        <v>22</v>
      </c>
      <c r="E957" s="176">
        <v>130</v>
      </c>
      <c r="F957" s="520">
        <v>2.1666666666666665</v>
      </c>
      <c r="G957" s="177">
        <v>0</v>
      </c>
      <c r="H957" s="178">
        <v>0</v>
      </c>
      <c r="I957" s="451" t="s">
        <v>575</v>
      </c>
      <c r="J957" s="179" t="s">
        <v>1465</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775</v>
      </c>
      <c r="AW957" s="631"/>
      <c r="AX957" s="8"/>
    </row>
    <row r="958" spans="1:50" ht="14.1" hidden="1" customHeight="1" x14ac:dyDescent="0.35">
      <c r="A958" s="436" t="s">
        <v>350</v>
      </c>
      <c r="B958" s="436" t="s">
        <v>587</v>
      </c>
      <c r="C958" s="436" t="s">
        <v>588</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587</v>
      </c>
      <c r="C959" s="436" t="s">
        <v>588</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1457</v>
      </c>
      <c r="AR959" s="96"/>
      <c r="AS959" s="630"/>
      <c r="AT959" s="631"/>
      <c r="AU959" s="631"/>
      <c r="AV959" s="631"/>
      <c r="AW959" s="631"/>
      <c r="AX959" s="8"/>
    </row>
    <row r="960" spans="1:50" ht="14.1" hidden="1" customHeight="1" x14ac:dyDescent="0.35">
      <c r="A960" s="249" t="s">
        <v>350</v>
      </c>
      <c r="B960" s="249" t="s">
        <v>587</v>
      </c>
      <c r="C960" s="249" t="s">
        <v>588</v>
      </c>
      <c r="D960" s="250" t="s">
        <v>4</v>
      </c>
      <c r="E960" s="251">
        <v>11</v>
      </c>
      <c r="F960" s="533">
        <v>0.18333333333333332</v>
      </c>
      <c r="G960" s="132">
        <v>0</v>
      </c>
      <c r="H960" s="251">
        <v>0</v>
      </c>
      <c r="I960" s="252" t="s">
        <v>829</v>
      </c>
      <c r="J960" s="252" t="s">
        <v>774</v>
      </c>
      <c r="K960" s="465"/>
      <c r="L960" s="197" t="s">
        <v>1284</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587</v>
      </c>
      <c r="C961" s="436" t="s">
        <v>588</v>
      </c>
      <c r="D961" s="436" t="s">
        <v>4</v>
      </c>
      <c r="E961" s="145"/>
      <c r="F961" s="521"/>
      <c r="G961" s="147"/>
      <c r="H961" s="146"/>
      <c r="I961" s="475"/>
      <c r="J961" s="144"/>
      <c r="K961" s="456"/>
      <c r="L961" s="145" t="s">
        <v>774</v>
      </c>
      <c r="M961" s="148" t="s">
        <v>774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587</v>
      </c>
      <c r="C962" s="436" t="s">
        <v>588</v>
      </c>
      <c r="D962" s="436" t="s">
        <v>4</v>
      </c>
      <c r="E962" s="145"/>
      <c r="F962" s="521"/>
      <c r="G962" s="147"/>
      <c r="H962" s="146"/>
      <c r="I962" s="475"/>
      <c r="J962" s="144"/>
      <c r="K962" s="456"/>
      <c r="L962" s="154" t="s">
        <v>1284</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1457</v>
      </c>
      <c r="AR962" s="99"/>
      <c r="AS962" s="630"/>
      <c r="AT962" s="631"/>
      <c r="AU962" s="631"/>
      <c r="AV962" s="631"/>
      <c r="AW962" s="631"/>
      <c r="AX962" s="108"/>
    </row>
    <row r="963" spans="1:50" ht="14.1" hidden="1" customHeight="1" x14ac:dyDescent="0.35">
      <c r="A963" s="129" t="s">
        <v>350</v>
      </c>
      <c r="B963" s="129" t="s">
        <v>587</v>
      </c>
      <c r="C963" s="129" t="s">
        <v>588</v>
      </c>
      <c r="D963" s="130" t="s">
        <v>6</v>
      </c>
      <c r="E963" s="131">
        <v>7</v>
      </c>
      <c r="F963" s="522">
        <v>0.11666666666666667</v>
      </c>
      <c r="G963" s="132">
        <v>0</v>
      </c>
      <c r="H963" s="131">
        <v>0</v>
      </c>
      <c r="I963" s="133" t="s">
        <v>310</v>
      </c>
      <c r="J963" s="133" t="s">
        <v>1497</v>
      </c>
      <c r="K963" s="454" t="s">
        <v>773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587</v>
      </c>
      <c r="C964" s="436" t="s">
        <v>588</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1457</v>
      </c>
      <c r="AR964" s="96"/>
      <c r="AS964" s="630"/>
      <c r="AT964" s="631"/>
      <c r="AU964" s="631"/>
      <c r="AV964" s="631"/>
      <c r="AW964" s="631"/>
      <c r="AX964" s="8"/>
    </row>
    <row r="965" spans="1:50" ht="14.1" hidden="1" customHeight="1" x14ac:dyDescent="0.35">
      <c r="A965" s="436" t="s">
        <v>350</v>
      </c>
      <c r="B965" s="436" t="s">
        <v>587</v>
      </c>
      <c r="C965" s="436" t="s">
        <v>588</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1457</v>
      </c>
      <c r="AR965" s="96"/>
      <c r="AS965" s="630"/>
      <c r="AT965" s="631"/>
      <c r="AU965" s="631"/>
      <c r="AV965" s="631"/>
      <c r="AW965" s="631"/>
      <c r="AX965" s="8"/>
    </row>
    <row r="966" spans="1:50" ht="14.1" hidden="1" customHeight="1" x14ac:dyDescent="0.35">
      <c r="A966" s="129" t="s">
        <v>350</v>
      </c>
      <c r="B966" s="129" t="s">
        <v>589</v>
      </c>
      <c r="C966" s="129" t="s">
        <v>588</v>
      </c>
      <c r="D966" s="130" t="s">
        <v>6</v>
      </c>
      <c r="E966" s="131">
        <v>160</v>
      </c>
      <c r="F966" s="522">
        <v>2.6666666666666665</v>
      </c>
      <c r="G966" s="132">
        <v>0</v>
      </c>
      <c r="H966" s="131">
        <v>0</v>
      </c>
      <c r="I966" s="133" t="s">
        <v>1090</v>
      </c>
      <c r="J966" s="133" t="s">
        <v>1472</v>
      </c>
      <c r="K966" s="454" t="s">
        <v>772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589</v>
      </c>
      <c r="C967" s="436" t="s">
        <v>588</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1457</v>
      </c>
      <c r="AR967" s="96"/>
      <c r="AS967" s="630"/>
      <c r="AT967" s="631"/>
      <c r="AU967" s="631"/>
      <c r="AV967" s="631"/>
      <c r="AW967" s="631"/>
      <c r="AX967" s="8"/>
    </row>
    <row r="968" spans="1:50" ht="14.1" hidden="1" customHeight="1" x14ac:dyDescent="0.35">
      <c r="A968" s="436" t="s">
        <v>350</v>
      </c>
      <c r="B968" s="436" t="s">
        <v>589</v>
      </c>
      <c r="C968" s="436" t="s">
        <v>588</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1457</v>
      </c>
      <c r="AR968" s="96"/>
      <c r="AS968" s="630"/>
      <c r="AT968" s="631"/>
      <c r="AU968" s="631"/>
      <c r="AV968" s="631"/>
      <c r="AW968" s="631"/>
      <c r="AX968" s="8"/>
    </row>
    <row r="969" spans="1:50" ht="14.1" hidden="1" customHeight="1" x14ac:dyDescent="0.35">
      <c r="A969" s="129" t="s">
        <v>350</v>
      </c>
      <c r="B969" s="129" t="s">
        <v>590</v>
      </c>
      <c r="C969" s="129" t="s">
        <v>588</v>
      </c>
      <c r="D969" s="130" t="s">
        <v>6</v>
      </c>
      <c r="E969" s="131">
        <v>8</v>
      </c>
      <c r="F969" s="522">
        <v>0.13333333333333333</v>
      </c>
      <c r="G969" s="132">
        <v>0</v>
      </c>
      <c r="H969" s="131">
        <v>0</v>
      </c>
      <c r="I969" s="133" t="s">
        <v>1090</v>
      </c>
      <c r="J969" s="133" t="s">
        <v>1498</v>
      </c>
      <c r="K969" s="454" t="s">
        <v>772</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590</v>
      </c>
      <c r="C970" s="436" t="s">
        <v>588</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1457</v>
      </c>
      <c r="AR970" s="96"/>
      <c r="AS970" s="630"/>
      <c r="AT970" s="631"/>
      <c r="AU970" s="631"/>
      <c r="AV970" s="631"/>
      <c r="AW970" s="631"/>
      <c r="AX970" s="8"/>
    </row>
    <row r="971" spans="1:50" ht="14.1" hidden="1" customHeight="1" x14ac:dyDescent="0.35">
      <c r="A971" s="436" t="s">
        <v>350</v>
      </c>
      <c r="B971" s="436" t="s">
        <v>590</v>
      </c>
      <c r="C971" s="436" t="s">
        <v>588</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1457</v>
      </c>
      <c r="AR971" s="96"/>
      <c r="AS971" s="630"/>
      <c r="AT971" s="631"/>
      <c r="AU971" s="631"/>
      <c r="AV971" s="631"/>
      <c r="AW971" s="631"/>
      <c r="AX971" s="8"/>
    </row>
    <row r="972" spans="1:50" ht="14.1" hidden="1" customHeight="1" x14ac:dyDescent="0.35">
      <c r="A972" s="129" t="s">
        <v>350</v>
      </c>
      <c r="B972" s="129" t="s">
        <v>591</v>
      </c>
      <c r="C972" s="129" t="s">
        <v>588</v>
      </c>
      <c r="D972" s="130" t="s">
        <v>6</v>
      </c>
      <c r="E972" s="131">
        <v>60</v>
      </c>
      <c r="F972" s="522">
        <v>1</v>
      </c>
      <c r="G972" s="132">
        <v>0</v>
      </c>
      <c r="H972" s="131">
        <v>0</v>
      </c>
      <c r="I972" s="133" t="s">
        <v>1090</v>
      </c>
      <c r="J972" s="133" t="s">
        <v>1499</v>
      </c>
      <c r="K972" s="454" t="s">
        <v>773</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591</v>
      </c>
      <c r="C973" s="436" t="s">
        <v>588</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1457</v>
      </c>
      <c r="AR973" s="96"/>
      <c r="AS973" s="630"/>
      <c r="AT973" s="631"/>
      <c r="AU973" s="631"/>
      <c r="AV973" s="631"/>
      <c r="AW973" s="631"/>
      <c r="AX973" s="8"/>
    </row>
    <row r="974" spans="1:50" ht="14.1" hidden="1" customHeight="1" thickBot="1" x14ac:dyDescent="0.4">
      <c r="A974" s="437" t="s">
        <v>350</v>
      </c>
      <c r="B974" s="437" t="s">
        <v>591</v>
      </c>
      <c r="C974" s="437" t="s">
        <v>588</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1457</v>
      </c>
      <c r="AR974" s="96"/>
      <c r="AS974" s="630"/>
      <c r="AT974" s="631"/>
      <c r="AU974" s="631"/>
      <c r="AV974" s="631"/>
      <c r="AW974" s="631"/>
      <c r="AX974" s="8"/>
    </row>
    <row r="975" spans="1:50" ht="14.1" hidden="1" customHeight="1" thickTop="1" x14ac:dyDescent="0.35">
      <c r="A975" s="175" t="s">
        <v>350</v>
      </c>
      <c r="B975" s="175" t="s">
        <v>273</v>
      </c>
      <c r="C975" s="175" t="s">
        <v>778</v>
      </c>
      <c r="D975" s="175" t="s">
        <v>22</v>
      </c>
      <c r="E975" s="176">
        <v>167</v>
      </c>
      <c r="F975" s="520">
        <v>2.7833333333333332</v>
      </c>
      <c r="G975" s="177">
        <v>0</v>
      </c>
      <c r="H975" s="178">
        <v>0</v>
      </c>
      <c r="I975" s="276" t="s">
        <v>165</v>
      </c>
      <c r="J975" s="179" t="s">
        <v>1465</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775</v>
      </c>
      <c r="AW975" s="631"/>
      <c r="AX975" s="8"/>
    </row>
    <row r="976" spans="1:50" ht="14.1" hidden="1" customHeight="1" x14ac:dyDescent="0.35">
      <c r="A976" s="436" t="s">
        <v>350</v>
      </c>
      <c r="B976" s="436" t="s">
        <v>273</v>
      </c>
      <c r="C976" s="436" t="s">
        <v>778</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778</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1457</v>
      </c>
      <c r="AR977" s="96"/>
      <c r="AS977" s="630"/>
      <c r="AT977" s="631"/>
      <c r="AU977" s="631"/>
      <c r="AV977" s="631"/>
      <c r="AW977" s="631"/>
      <c r="AX977" s="8"/>
    </row>
    <row r="978" spans="1:50" ht="14.1" hidden="1" customHeight="1" x14ac:dyDescent="0.35">
      <c r="A978" s="249" t="s">
        <v>350</v>
      </c>
      <c r="B978" s="249" t="s">
        <v>273</v>
      </c>
      <c r="C978" s="249" t="s">
        <v>778</v>
      </c>
      <c r="D978" s="250" t="s">
        <v>4</v>
      </c>
      <c r="E978" s="251">
        <v>20</v>
      </c>
      <c r="F978" s="533">
        <v>0.33333333333333331</v>
      </c>
      <c r="G978" s="132">
        <v>0</v>
      </c>
      <c r="H978" s="251">
        <v>0</v>
      </c>
      <c r="I978" s="252" t="s">
        <v>440</v>
      </c>
      <c r="J978" s="252" t="s">
        <v>774</v>
      </c>
      <c r="K978" s="465"/>
      <c r="L978" s="197" t="s">
        <v>1284</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778</v>
      </c>
      <c r="D979" s="436" t="s">
        <v>4</v>
      </c>
      <c r="E979" s="145"/>
      <c r="F979" s="521"/>
      <c r="G979" s="147"/>
      <c r="H979" s="146"/>
      <c r="I979" s="475"/>
      <c r="J979" s="144"/>
      <c r="K979" s="456"/>
      <c r="L979" s="145" t="s">
        <v>774</v>
      </c>
      <c r="M979" s="148" t="s">
        <v>774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778</v>
      </c>
      <c r="D980" s="436" t="s">
        <v>4</v>
      </c>
      <c r="E980" s="145"/>
      <c r="F980" s="521"/>
      <c r="G980" s="147"/>
      <c r="H980" s="146"/>
      <c r="I980" s="475"/>
      <c r="J980" s="144"/>
      <c r="K980" s="456"/>
      <c r="L980" s="154" t="s">
        <v>1284</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1457</v>
      </c>
      <c r="AR980" s="99"/>
      <c r="AS980" s="630"/>
      <c r="AT980" s="631"/>
      <c r="AU980" s="631"/>
      <c r="AV980" s="631"/>
      <c r="AW980" s="631"/>
      <c r="AX980" s="108"/>
    </row>
    <row r="981" spans="1:50" ht="14.1" hidden="1" customHeight="1" x14ac:dyDescent="0.35">
      <c r="A981" s="129" t="s">
        <v>350</v>
      </c>
      <c r="B981" s="129" t="s">
        <v>273</v>
      </c>
      <c r="C981" s="129" t="s">
        <v>778</v>
      </c>
      <c r="D981" s="130" t="s">
        <v>6</v>
      </c>
      <c r="E981" s="131">
        <v>35</v>
      </c>
      <c r="F981" s="522">
        <v>0.58333333333333337</v>
      </c>
      <c r="G981" s="132">
        <v>0</v>
      </c>
      <c r="H981" s="131">
        <v>0</v>
      </c>
      <c r="I981" s="133" t="s">
        <v>1206</v>
      </c>
      <c r="J981" s="133" t="s">
        <v>1494</v>
      </c>
      <c r="K981" s="454" t="s">
        <v>773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778</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1457</v>
      </c>
      <c r="AR982" s="96"/>
      <c r="AS982" s="630"/>
      <c r="AT982" s="631"/>
      <c r="AU982" s="631"/>
      <c r="AV982" s="631"/>
      <c r="AW982" s="631"/>
      <c r="AX982" s="8"/>
    </row>
    <row r="983" spans="1:50" ht="14.1" hidden="1" customHeight="1" x14ac:dyDescent="0.35">
      <c r="A983" s="436" t="s">
        <v>350</v>
      </c>
      <c r="B983" s="436" t="s">
        <v>273</v>
      </c>
      <c r="C983" s="436" t="s">
        <v>778</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1457</v>
      </c>
      <c r="AR983" s="96"/>
      <c r="AS983" s="630"/>
      <c r="AT983" s="631"/>
      <c r="AU983" s="631"/>
      <c r="AV983" s="631"/>
      <c r="AW983" s="631"/>
      <c r="AX983" s="8"/>
    </row>
    <row r="984" spans="1:50" ht="14.1" hidden="1" customHeight="1" x14ac:dyDescent="0.35">
      <c r="A984" s="129" t="s">
        <v>350</v>
      </c>
      <c r="B984" s="129" t="s">
        <v>274</v>
      </c>
      <c r="C984" s="129" t="s">
        <v>778</v>
      </c>
      <c r="D984" s="130" t="s">
        <v>6</v>
      </c>
      <c r="E984" s="131">
        <v>105</v>
      </c>
      <c r="F984" s="522">
        <v>1.75</v>
      </c>
      <c r="G984" s="132">
        <v>0</v>
      </c>
      <c r="H984" s="131">
        <v>0</v>
      </c>
      <c r="I984" s="133" t="s">
        <v>1206</v>
      </c>
      <c r="J984" s="133" t="s">
        <v>1500</v>
      </c>
      <c r="K984" s="454" t="s">
        <v>772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778</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1457</v>
      </c>
      <c r="AR985" s="96"/>
      <c r="AS985" s="630"/>
      <c r="AT985" s="631"/>
      <c r="AU985" s="631"/>
      <c r="AV985" s="631"/>
      <c r="AW985" s="631"/>
      <c r="AX985" s="8"/>
    </row>
    <row r="986" spans="1:50" ht="14.1" hidden="1" customHeight="1" x14ac:dyDescent="0.35">
      <c r="A986" s="436" t="s">
        <v>350</v>
      </c>
      <c r="B986" s="436" t="s">
        <v>274</v>
      </c>
      <c r="C986" s="436" t="s">
        <v>778</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1457</v>
      </c>
      <c r="AR986" s="96"/>
      <c r="AS986" s="630"/>
      <c r="AT986" s="631"/>
      <c r="AU986" s="631"/>
      <c r="AV986" s="631"/>
      <c r="AW986" s="631"/>
      <c r="AX986" s="8"/>
    </row>
    <row r="987" spans="1:50" ht="14.1" hidden="1" customHeight="1" x14ac:dyDescent="0.35">
      <c r="A987" s="129" t="s">
        <v>350</v>
      </c>
      <c r="B987" s="129" t="s">
        <v>275</v>
      </c>
      <c r="C987" s="129" t="s">
        <v>778</v>
      </c>
      <c r="D987" s="130" t="s">
        <v>6</v>
      </c>
      <c r="E987" s="131">
        <v>28</v>
      </c>
      <c r="F987" s="522">
        <v>0.46666666666666667</v>
      </c>
      <c r="G987" s="132">
        <v>0</v>
      </c>
      <c r="H987" s="131">
        <v>0</v>
      </c>
      <c r="I987" s="133" t="s">
        <v>1206</v>
      </c>
      <c r="J987" s="133" t="s">
        <v>1494</v>
      </c>
      <c r="K987" s="454" t="s">
        <v>772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778</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1457</v>
      </c>
      <c r="AR988" s="96"/>
      <c r="AS988" s="630"/>
      <c r="AT988" s="631"/>
      <c r="AU988" s="631"/>
      <c r="AV988" s="631"/>
      <c r="AW988" s="631"/>
      <c r="AX988" s="8"/>
    </row>
    <row r="989" spans="1:50" ht="14.1" hidden="1" customHeight="1" x14ac:dyDescent="0.35">
      <c r="A989" s="436" t="s">
        <v>350</v>
      </c>
      <c r="B989" s="436" t="s">
        <v>275</v>
      </c>
      <c r="C989" s="436" t="s">
        <v>778</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1457</v>
      </c>
      <c r="AR989" s="96"/>
      <c r="AS989" s="630"/>
      <c r="AT989" s="631"/>
      <c r="AU989" s="631"/>
      <c r="AV989" s="631"/>
      <c r="AW989" s="631"/>
      <c r="AX989" s="8"/>
    </row>
    <row r="990" spans="1:50" ht="14.1" hidden="1" customHeight="1" x14ac:dyDescent="0.35">
      <c r="A990" s="129" t="s">
        <v>350</v>
      </c>
      <c r="B990" s="129" t="s">
        <v>276</v>
      </c>
      <c r="C990" s="129" t="s">
        <v>778</v>
      </c>
      <c r="D990" s="130" t="s">
        <v>6</v>
      </c>
      <c r="E990" s="131">
        <v>45</v>
      </c>
      <c r="F990" s="522">
        <v>0.75</v>
      </c>
      <c r="G990" s="132">
        <v>0</v>
      </c>
      <c r="H990" s="131">
        <v>0</v>
      </c>
      <c r="I990" s="133" t="s">
        <v>346</v>
      </c>
      <c r="J990" s="133" t="s">
        <v>1501</v>
      </c>
      <c r="K990" s="454" t="s">
        <v>773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778</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1457</v>
      </c>
      <c r="AR991" s="96"/>
      <c r="AS991" s="630"/>
      <c r="AT991" s="631"/>
      <c r="AU991" s="631"/>
      <c r="AV991" s="631"/>
      <c r="AW991" s="631"/>
      <c r="AX991" s="8"/>
    </row>
    <row r="992" spans="1:50" ht="14.1" hidden="1" customHeight="1" thickBot="1" x14ac:dyDescent="0.4">
      <c r="A992" s="437" t="s">
        <v>350</v>
      </c>
      <c r="B992" s="437" t="s">
        <v>276</v>
      </c>
      <c r="C992" s="437" t="s">
        <v>778</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1457</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575</v>
      </c>
      <c r="J993" s="179" t="s">
        <v>1465</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775</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1457</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440</v>
      </c>
      <c r="J996" s="252" t="s">
        <v>774</v>
      </c>
      <c r="K996" s="465"/>
      <c r="L996" s="197" t="s">
        <v>1285</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774</v>
      </c>
      <c r="M997" s="148" t="s">
        <v>774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1285</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1457</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1492</v>
      </c>
      <c r="K999" s="454" t="s">
        <v>773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1457</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1457</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1493</v>
      </c>
      <c r="K1002" s="454" t="s">
        <v>772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1457</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1457</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1492</v>
      </c>
      <c r="K1005" s="454" t="s">
        <v>772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1457</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1457</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1502</v>
      </c>
      <c r="K1008" s="454" t="s">
        <v>773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1457</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1457</v>
      </c>
      <c r="AR1010" s="96"/>
      <c r="AS1010" s="630"/>
      <c r="AT1010" s="631"/>
      <c r="AU1010" s="631"/>
      <c r="AV1010" s="631"/>
      <c r="AW1010" s="631"/>
      <c r="AX1010" s="8"/>
    </row>
    <row r="1011" spans="1:50" ht="14.1" hidden="1" customHeight="1" thickTop="1" x14ac:dyDescent="0.35">
      <c r="A1011" s="175" t="s">
        <v>350</v>
      </c>
      <c r="B1011" s="175" t="s">
        <v>443</v>
      </c>
      <c r="C1011" s="175" t="s">
        <v>444</v>
      </c>
      <c r="D1011" s="175" t="s">
        <v>22</v>
      </c>
      <c r="E1011" s="176">
        <v>110</v>
      </c>
      <c r="F1011" s="520">
        <v>1.8333333333333333</v>
      </c>
      <c r="G1011" s="177">
        <v>0</v>
      </c>
      <c r="H1011" s="178">
        <v>0</v>
      </c>
      <c r="I1011" s="473" t="s">
        <v>575</v>
      </c>
      <c r="J1011" s="179" t="s">
        <v>1465</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775</v>
      </c>
      <c r="AW1011" s="631"/>
      <c r="AX1011" s="8"/>
    </row>
    <row r="1012" spans="1:50" ht="14.1" hidden="1" customHeight="1" x14ac:dyDescent="0.35">
      <c r="A1012" s="436" t="s">
        <v>350</v>
      </c>
      <c r="B1012" s="436" t="s">
        <v>443</v>
      </c>
      <c r="C1012" s="436" t="s">
        <v>444</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443</v>
      </c>
      <c r="C1013" s="436" t="s">
        <v>444</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1457</v>
      </c>
      <c r="AR1013" s="96"/>
      <c r="AS1013" s="630"/>
      <c r="AT1013" s="631"/>
      <c r="AU1013" s="631"/>
      <c r="AV1013" s="631"/>
      <c r="AW1013" s="631"/>
      <c r="AX1013" s="8"/>
    </row>
    <row r="1014" spans="1:50" ht="14.1" hidden="1" customHeight="1" x14ac:dyDescent="0.35">
      <c r="A1014" s="249" t="s">
        <v>350</v>
      </c>
      <c r="B1014" s="249" t="s">
        <v>443</v>
      </c>
      <c r="C1014" s="249" t="s">
        <v>444</v>
      </c>
      <c r="D1014" s="250" t="s">
        <v>4</v>
      </c>
      <c r="E1014" s="251">
        <v>70</v>
      </c>
      <c r="F1014" s="533">
        <v>1.1666666666666667</v>
      </c>
      <c r="G1014" s="132">
        <v>0</v>
      </c>
      <c r="H1014" s="251">
        <v>0</v>
      </c>
      <c r="I1014" s="252" t="s">
        <v>828</v>
      </c>
      <c r="J1014" s="252" t="s">
        <v>439</v>
      </c>
      <c r="K1014" s="465"/>
      <c r="L1014" s="197" t="s">
        <v>1285</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443</v>
      </c>
      <c r="C1015" s="436" t="s">
        <v>444</v>
      </c>
      <c r="D1015" s="436" t="s">
        <v>4</v>
      </c>
      <c r="E1015" s="145"/>
      <c r="F1015" s="521"/>
      <c r="G1015" s="147"/>
      <c r="H1015" s="146"/>
      <c r="I1015" s="475"/>
      <c r="J1015" s="144"/>
      <c r="K1015" s="456"/>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443</v>
      </c>
      <c r="C1016" s="436" t="s">
        <v>444</v>
      </c>
      <c r="D1016" s="436" t="s">
        <v>4</v>
      </c>
      <c r="E1016" s="145"/>
      <c r="F1016" s="521"/>
      <c r="G1016" s="147"/>
      <c r="H1016" s="146"/>
      <c r="I1016" s="475"/>
      <c r="J1016" s="144"/>
      <c r="K1016" s="456"/>
      <c r="L1016" s="154" t="s">
        <v>1285</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1457</v>
      </c>
      <c r="AR1016" s="99"/>
      <c r="AS1016" s="630"/>
      <c r="AT1016" s="631"/>
      <c r="AU1016" s="631"/>
      <c r="AV1016" s="631"/>
      <c r="AW1016" s="631"/>
      <c r="AX1016" s="108"/>
    </row>
    <row r="1017" spans="1:50" ht="14.1" hidden="1" customHeight="1" x14ac:dyDescent="0.35">
      <c r="A1017" s="129" t="s">
        <v>350</v>
      </c>
      <c r="B1017" s="129" t="s">
        <v>443</v>
      </c>
      <c r="C1017" s="129" t="s">
        <v>444</v>
      </c>
      <c r="D1017" s="130" t="s">
        <v>6</v>
      </c>
      <c r="E1017" s="131">
        <v>40</v>
      </c>
      <c r="F1017" s="522">
        <v>0.66666666666666663</v>
      </c>
      <c r="G1017" s="132">
        <v>0</v>
      </c>
      <c r="H1017" s="131">
        <v>0</v>
      </c>
      <c r="I1017" s="133" t="s">
        <v>1089</v>
      </c>
      <c r="J1017" s="133" t="s">
        <v>1494</v>
      </c>
      <c r="K1017" s="454" t="s">
        <v>773</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443</v>
      </c>
      <c r="C1018" s="436" t="s">
        <v>444</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1457</v>
      </c>
      <c r="AR1018" s="96"/>
      <c r="AS1018" s="630"/>
      <c r="AT1018" s="631"/>
      <c r="AU1018" s="631"/>
      <c r="AV1018" s="631"/>
      <c r="AW1018" s="631"/>
      <c r="AX1018" s="8"/>
    </row>
    <row r="1019" spans="1:50" ht="14.1" hidden="1" customHeight="1" x14ac:dyDescent="0.35">
      <c r="A1019" s="436" t="s">
        <v>350</v>
      </c>
      <c r="B1019" s="436" t="s">
        <v>443</v>
      </c>
      <c r="C1019" s="436" t="s">
        <v>444</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1457</v>
      </c>
      <c r="AR1019" s="96"/>
      <c r="AS1019" s="630"/>
      <c r="AT1019" s="631"/>
      <c r="AU1019" s="631"/>
      <c r="AV1019" s="631"/>
      <c r="AW1019" s="631"/>
      <c r="AX1019" s="8"/>
    </row>
    <row r="1020" spans="1:50" ht="14.1" hidden="1" customHeight="1" x14ac:dyDescent="0.35">
      <c r="A1020" s="129" t="s">
        <v>350</v>
      </c>
      <c r="B1020" s="129" t="s">
        <v>445</v>
      </c>
      <c r="C1020" s="129" t="s">
        <v>444</v>
      </c>
      <c r="D1020" s="130" t="s">
        <v>6</v>
      </c>
      <c r="E1020" s="131">
        <v>60</v>
      </c>
      <c r="F1020" s="522">
        <v>1</v>
      </c>
      <c r="G1020" s="132">
        <v>0</v>
      </c>
      <c r="H1020" s="131">
        <v>0</v>
      </c>
      <c r="I1020" s="133" t="s">
        <v>1419</v>
      </c>
      <c r="J1020" s="133" t="s">
        <v>1472</v>
      </c>
      <c r="K1020" s="454" t="s">
        <v>772</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445</v>
      </c>
      <c r="C1021" s="436" t="s">
        <v>444</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1457</v>
      </c>
      <c r="AR1021" s="96"/>
      <c r="AS1021" s="630"/>
      <c r="AT1021" s="631"/>
      <c r="AU1021" s="631"/>
      <c r="AV1021" s="631"/>
      <c r="AW1021" s="631"/>
      <c r="AX1021" s="8"/>
    </row>
    <row r="1022" spans="1:50" ht="14.1" hidden="1" customHeight="1" x14ac:dyDescent="0.35">
      <c r="A1022" s="436" t="s">
        <v>350</v>
      </c>
      <c r="B1022" s="436" t="s">
        <v>445</v>
      </c>
      <c r="C1022" s="436" t="s">
        <v>444</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1457</v>
      </c>
      <c r="AR1022" s="96"/>
      <c r="AS1022" s="630"/>
      <c r="AT1022" s="631"/>
      <c r="AU1022" s="631"/>
      <c r="AV1022" s="631"/>
      <c r="AW1022" s="631"/>
      <c r="AX1022" s="8"/>
    </row>
    <row r="1023" spans="1:50" ht="14.1" hidden="1" customHeight="1" x14ac:dyDescent="0.35">
      <c r="A1023" s="129" t="s">
        <v>350</v>
      </c>
      <c r="B1023" s="129" t="s">
        <v>561</v>
      </c>
      <c r="C1023" s="129" t="s">
        <v>444</v>
      </c>
      <c r="D1023" s="130" t="s">
        <v>6</v>
      </c>
      <c r="E1023" s="131">
        <v>10</v>
      </c>
      <c r="F1023" s="522">
        <v>0.16666666666666666</v>
      </c>
      <c r="G1023" s="132">
        <v>0</v>
      </c>
      <c r="H1023" s="131">
        <v>0</v>
      </c>
      <c r="I1023" s="133" t="s">
        <v>237</v>
      </c>
      <c r="J1023" s="133" t="s">
        <v>1494</v>
      </c>
      <c r="K1023" s="454" t="s">
        <v>772</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561</v>
      </c>
      <c r="C1024" s="436" t="s">
        <v>444</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1457</v>
      </c>
      <c r="AR1024" s="96"/>
      <c r="AS1024" s="630"/>
      <c r="AT1024" s="631"/>
      <c r="AU1024" s="631"/>
      <c r="AV1024" s="631"/>
      <c r="AW1024" s="631"/>
      <c r="AX1024" s="8"/>
    </row>
    <row r="1025" spans="1:50" ht="14.1" hidden="1" customHeight="1" thickBot="1" x14ac:dyDescent="0.4">
      <c r="A1025" s="437" t="s">
        <v>350</v>
      </c>
      <c r="B1025" s="437" t="s">
        <v>561</v>
      </c>
      <c r="C1025" s="437" t="s">
        <v>444</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1457</v>
      </c>
      <c r="AR1025" s="96"/>
      <c r="AS1025" s="630"/>
      <c r="AT1025" s="631"/>
      <c r="AU1025" s="631"/>
      <c r="AV1025" s="631"/>
      <c r="AW1025" s="631"/>
      <c r="AX1025" s="8"/>
    </row>
    <row r="1026" spans="1:50" ht="14.1" hidden="1" customHeight="1" thickTop="1" x14ac:dyDescent="0.35">
      <c r="A1026" s="249" t="s">
        <v>350</v>
      </c>
      <c r="B1026" s="249" t="s">
        <v>582</v>
      </c>
      <c r="C1026" s="249" t="s">
        <v>583</v>
      </c>
      <c r="D1026" s="250" t="s">
        <v>4</v>
      </c>
      <c r="E1026" s="251">
        <v>22</v>
      </c>
      <c r="F1026" s="533">
        <v>0.36666666666666664</v>
      </c>
      <c r="G1026" s="132">
        <v>0</v>
      </c>
      <c r="H1026" s="251">
        <v>0</v>
      </c>
      <c r="I1026" s="252" t="s">
        <v>1503</v>
      </c>
      <c r="J1026" s="252" t="s">
        <v>774</v>
      </c>
      <c r="K1026" s="465"/>
      <c r="L1026" s="197" t="s">
        <v>1284</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582</v>
      </c>
      <c r="C1027" s="436" t="s">
        <v>583</v>
      </c>
      <c r="D1027" s="436" t="s">
        <v>4</v>
      </c>
      <c r="E1027" s="145"/>
      <c r="F1027" s="521"/>
      <c r="G1027" s="147"/>
      <c r="H1027" s="146"/>
      <c r="I1027" s="475"/>
      <c r="J1027" s="144"/>
      <c r="K1027" s="456"/>
      <c r="L1027" s="145" t="s">
        <v>774</v>
      </c>
      <c r="M1027" s="148" t="s">
        <v>774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582</v>
      </c>
      <c r="C1028" s="436" t="s">
        <v>583</v>
      </c>
      <c r="D1028" s="436" t="s">
        <v>4</v>
      </c>
      <c r="E1028" s="145"/>
      <c r="F1028" s="521"/>
      <c r="G1028" s="147"/>
      <c r="H1028" s="146"/>
      <c r="I1028" s="475"/>
      <c r="J1028" s="144"/>
      <c r="K1028" s="456"/>
      <c r="L1028" s="154" t="s">
        <v>1284</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1457</v>
      </c>
      <c r="AR1028" s="99"/>
      <c r="AS1028" s="630"/>
      <c r="AT1028" s="631"/>
      <c r="AU1028" s="631"/>
      <c r="AV1028" s="631"/>
      <c r="AW1028" s="631"/>
      <c r="AX1028" s="108"/>
    </row>
    <row r="1029" spans="1:50" ht="14.1" hidden="1" customHeight="1" x14ac:dyDescent="0.35">
      <c r="A1029" s="129" t="s">
        <v>350</v>
      </c>
      <c r="B1029" s="129" t="s">
        <v>582</v>
      </c>
      <c r="C1029" s="129" t="s">
        <v>583</v>
      </c>
      <c r="D1029" s="130" t="s">
        <v>6</v>
      </c>
      <c r="E1029" s="131">
        <v>16</v>
      </c>
      <c r="F1029" s="522">
        <v>0.26666666666666666</v>
      </c>
      <c r="G1029" s="132">
        <v>0</v>
      </c>
      <c r="H1029" s="131">
        <v>0</v>
      </c>
      <c r="I1029" s="638" t="s">
        <v>1207</v>
      </c>
      <c r="J1029" s="133" t="s">
        <v>1494</v>
      </c>
      <c r="K1029" s="454" t="s">
        <v>773</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582</v>
      </c>
      <c r="C1030" s="436" t="s">
        <v>583</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1457</v>
      </c>
      <c r="AR1030" s="96"/>
      <c r="AS1030" s="630"/>
      <c r="AT1030" s="631"/>
      <c r="AU1030" s="631"/>
      <c r="AV1030" s="631"/>
      <c r="AW1030" s="631"/>
      <c r="AX1030" s="8"/>
    </row>
    <row r="1031" spans="1:50" ht="14.1" hidden="1" customHeight="1" x14ac:dyDescent="0.35">
      <c r="A1031" s="436" t="s">
        <v>350</v>
      </c>
      <c r="B1031" s="436" t="s">
        <v>582</v>
      </c>
      <c r="C1031" s="436" t="s">
        <v>583</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1457</v>
      </c>
      <c r="AR1031" s="96"/>
      <c r="AS1031" s="630"/>
      <c r="AT1031" s="631"/>
      <c r="AU1031" s="631"/>
      <c r="AV1031" s="631"/>
      <c r="AW1031" s="631"/>
      <c r="AX1031" s="8"/>
    </row>
    <row r="1032" spans="1:50" ht="14.1" hidden="1" customHeight="1" x14ac:dyDescent="0.35">
      <c r="A1032" s="129" t="s">
        <v>350</v>
      </c>
      <c r="B1032" s="129" t="s">
        <v>584</v>
      </c>
      <c r="C1032" s="129" t="s">
        <v>583</v>
      </c>
      <c r="D1032" s="130" t="s">
        <v>6</v>
      </c>
      <c r="E1032" s="131">
        <v>85</v>
      </c>
      <c r="F1032" s="522">
        <v>1.4166666666666667</v>
      </c>
      <c r="G1032" s="132">
        <v>0</v>
      </c>
      <c r="H1032" s="131">
        <v>0</v>
      </c>
      <c r="I1032" s="638" t="s">
        <v>1207</v>
      </c>
      <c r="J1032" s="133" t="s">
        <v>1472</v>
      </c>
      <c r="K1032" s="454" t="s">
        <v>772</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584</v>
      </c>
      <c r="C1033" s="436" t="s">
        <v>583</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48" t="s">
        <v>1457</v>
      </c>
      <c r="AR1033" s="96"/>
      <c r="AS1033" s="630"/>
      <c r="AT1033" s="631"/>
      <c r="AU1033" s="631"/>
      <c r="AV1033" s="631"/>
      <c r="AW1033" s="631"/>
      <c r="AX1033" s="8"/>
    </row>
    <row r="1034" spans="1:50" ht="14.1" hidden="1" customHeight="1" x14ac:dyDescent="0.35">
      <c r="A1034" s="436" t="s">
        <v>350</v>
      </c>
      <c r="B1034" s="436" t="s">
        <v>584</v>
      </c>
      <c r="C1034" s="436" t="s">
        <v>583</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1457</v>
      </c>
      <c r="AR1034" s="96"/>
      <c r="AS1034" s="630"/>
      <c r="AT1034" s="631"/>
      <c r="AU1034" s="631"/>
      <c r="AV1034" s="631"/>
      <c r="AW1034" s="631"/>
      <c r="AX1034" s="8"/>
    </row>
    <row r="1035" spans="1:50" ht="14.1" hidden="1" customHeight="1" x14ac:dyDescent="0.35">
      <c r="A1035" s="129" t="s">
        <v>350</v>
      </c>
      <c r="B1035" s="129" t="s">
        <v>585</v>
      </c>
      <c r="C1035" s="129" t="s">
        <v>583</v>
      </c>
      <c r="D1035" s="130" t="s">
        <v>6</v>
      </c>
      <c r="E1035" s="131">
        <v>6</v>
      </c>
      <c r="F1035" s="522">
        <v>0.1</v>
      </c>
      <c r="G1035" s="132">
        <v>0</v>
      </c>
      <c r="H1035" s="131">
        <v>0</v>
      </c>
      <c r="I1035" s="638" t="s">
        <v>1207</v>
      </c>
      <c r="J1035" s="133" t="s">
        <v>1489</v>
      </c>
      <c r="K1035" s="454" t="s">
        <v>772</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585</v>
      </c>
      <c r="C1036" s="436" t="s">
        <v>583</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1457</v>
      </c>
      <c r="AR1036" s="96"/>
      <c r="AS1036" s="630"/>
      <c r="AT1036" s="631"/>
      <c r="AU1036" s="631"/>
      <c r="AV1036" s="631"/>
      <c r="AW1036" s="631"/>
      <c r="AX1036" s="8"/>
    </row>
    <row r="1037" spans="1:50" ht="14.1" hidden="1" customHeight="1" x14ac:dyDescent="0.35">
      <c r="A1037" s="436" t="s">
        <v>350</v>
      </c>
      <c r="B1037" s="436" t="s">
        <v>585</v>
      </c>
      <c r="C1037" s="436" t="s">
        <v>583</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1457</v>
      </c>
      <c r="AR1037" s="96"/>
      <c r="AS1037" s="630"/>
      <c r="AT1037" s="631"/>
      <c r="AU1037" s="631"/>
      <c r="AV1037" s="631"/>
      <c r="AW1037" s="631"/>
      <c r="AX1037" s="8"/>
    </row>
    <row r="1038" spans="1:50" ht="14.1" hidden="1" customHeight="1" x14ac:dyDescent="0.35">
      <c r="A1038" s="129" t="s">
        <v>350</v>
      </c>
      <c r="B1038" s="129" t="s">
        <v>586</v>
      </c>
      <c r="C1038" s="129" t="s">
        <v>583</v>
      </c>
      <c r="D1038" s="130" t="s">
        <v>6</v>
      </c>
      <c r="E1038" s="131">
        <v>60</v>
      </c>
      <c r="F1038" s="522">
        <v>1</v>
      </c>
      <c r="G1038" s="132">
        <v>0</v>
      </c>
      <c r="H1038" s="131">
        <v>0</v>
      </c>
      <c r="I1038" s="638" t="s">
        <v>1207</v>
      </c>
      <c r="J1038" s="133" t="s">
        <v>1504</v>
      </c>
      <c r="K1038" s="454" t="s">
        <v>773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586</v>
      </c>
      <c r="C1039" s="436" t="s">
        <v>583</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1457</v>
      </c>
      <c r="AR1039" s="96"/>
      <c r="AS1039" s="630"/>
      <c r="AT1039" s="631"/>
      <c r="AU1039" s="631"/>
      <c r="AV1039" s="631"/>
      <c r="AW1039" s="631"/>
      <c r="AX1039" s="8"/>
    </row>
    <row r="1040" spans="1:50" ht="14.1" hidden="1" customHeight="1" thickBot="1" x14ac:dyDescent="0.4">
      <c r="A1040" s="437" t="s">
        <v>350</v>
      </c>
      <c r="B1040" s="437" t="s">
        <v>586</v>
      </c>
      <c r="C1040" s="437" t="s">
        <v>583</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1457</v>
      </c>
      <c r="AR1040" s="96"/>
      <c r="AS1040" s="630"/>
      <c r="AT1040" s="631"/>
      <c r="AU1040" s="631"/>
      <c r="AV1040" s="631"/>
      <c r="AW1040" s="631"/>
      <c r="AX1040" s="8"/>
    </row>
    <row r="1041" spans="1:50" ht="14.1" hidden="1" customHeight="1" thickTop="1" x14ac:dyDescent="0.35">
      <c r="A1041" s="249" t="s">
        <v>350</v>
      </c>
      <c r="B1041" s="249" t="s">
        <v>610</v>
      </c>
      <c r="C1041" s="249" t="s">
        <v>611</v>
      </c>
      <c r="D1041" s="250" t="s">
        <v>4</v>
      </c>
      <c r="E1041" s="251">
        <v>24</v>
      </c>
      <c r="F1041" s="533">
        <v>0.4</v>
      </c>
      <c r="G1041" s="132">
        <v>0</v>
      </c>
      <c r="H1041" s="251">
        <v>0</v>
      </c>
      <c r="I1041" s="252" t="s">
        <v>1503</v>
      </c>
      <c r="J1041" s="252" t="s">
        <v>774</v>
      </c>
      <c r="K1041" s="465"/>
      <c r="L1041" s="197" t="s">
        <v>1284</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610</v>
      </c>
      <c r="C1042" s="436" t="s">
        <v>611</v>
      </c>
      <c r="D1042" s="436" t="s">
        <v>4</v>
      </c>
      <c r="E1042" s="145"/>
      <c r="F1042" s="521"/>
      <c r="G1042" s="147"/>
      <c r="H1042" s="146"/>
      <c r="I1042" s="475"/>
      <c r="J1042" s="144"/>
      <c r="K1042" s="456"/>
      <c r="L1042" s="145" t="s">
        <v>774</v>
      </c>
      <c r="M1042" s="148" t="s">
        <v>774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610</v>
      </c>
      <c r="C1043" s="436" t="s">
        <v>611</v>
      </c>
      <c r="D1043" s="436" t="s">
        <v>4</v>
      </c>
      <c r="E1043" s="145"/>
      <c r="F1043" s="521"/>
      <c r="G1043" s="147"/>
      <c r="H1043" s="146"/>
      <c r="I1043" s="475"/>
      <c r="J1043" s="144"/>
      <c r="K1043" s="456"/>
      <c r="L1043" s="154" t="s">
        <v>1284</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1457</v>
      </c>
      <c r="AR1043" s="99"/>
      <c r="AS1043" s="630"/>
      <c r="AT1043" s="631"/>
      <c r="AU1043" s="631"/>
      <c r="AV1043" s="631"/>
      <c r="AW1043" s="631"/>
      <c r="AX1043" s="108"/>
    </row>
    <row r="1044" spans="1:50" ht="14.1" hidden="1" customHeight="1" x14ac:dyDescent="0.35">
      <c r="A1044" s="129" t="s">
        <v>350</v>
      </c>
      <c r="B1044" s="129" t="s">
        <v>610</v>
      </c>
      <c r="C1044" s="129" t="s">
        <v>611</v>
      </c>
      <c r="D1044" s="130" t="s">
        <v>6</v>
      </c>
      <c r="E1044" s="131">
        <v>24</v>
      </c>
      <c r="F1044" s="522">
        <v>0.4</v>
      </c>
      <c r="G1044" s="132">
        <v>0</v>
      </c>
      <c r="H1044" s="131">
        <v>0</v>
      </c>
      <c r="I1044" s="133" t="s">
        <v>237</v>
      </c>
      <c r="J1044" s="133" t="s">
        <v>1500</v>
      </c>
      <c r="K1044" s="454" t="s">
        <v>773</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610</v>
      </c>
      <c r="C1045" s="436" t="s">
        <v>611</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1457</v>
      </c>
      <c r="AR1045" s="96"/>
      <c r="AS1045" s="630"/>
      <c r="AT1045" s="631"/>
      <c r="AU1045" s="631"/>
      <c r="AV1045" s="631"/>
      <c r="AW1045" s="631"/>
      <c r="AX1045" s="8"/>
    </row>
    <row r="1046" spans="1:50" ht="14.1" hidden="1" customHeight="1" x14ac:dyDescent="0.35">
      <c r="A1046" s="436" t="s">
        <v>350</v>
      </c>
      <c r="B1046" s="436" t="s">
        <v>610</v>
      </c>
      <c r="C1046" s="436" t="s">
        <v>611</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1457</v>
      </c>
      <c r="AR1046" s="96"/>
      <c r="AS1046" s="630"/>
      <c r="AT1046" s="631"/>
      <c r="AU1046" s="631"/>
      <c r="AV1046" s="631"/>
      <c r="AW1046" s="631"/>
      <c r="AX1046" s="8"/>
    </row>
    <row r="1047" spans="1:50" ht="14.1" hidden="1" customHeight="1" x14ac:dyDescent="0.35">
      <c r="A1047" s="129" t="s">
        <v>350</v>
      </c>
      <c r="B1047" s="129" t="s">
        <v>612</v>
      </c>
      <c r="C1047" s="129" t="s">
        <v>611</v>
      </c>
      <c r="D1047" s="130" t="s">
        <v>6</v>
      </c>
      <c r="E1047" s="131">
        <v>120</v>
      </c>
      <c r="F1047" s="522">
        <v>2</v>
      </c>
      <c r="G1047" s="132">
        <v>0</v>
      </c>
      <c r="H1047" s="131">
        <v>0</v>
      </c>
      <c r="I1047" s="554" t="s">
        <v>237</v>
      </c>
      <c r="J1047" s="133" t="s">
        <v>1472</v>
      </c>
      <c r="K1047" s="454" t="s">
        <v>772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612</v>
      </c>
      <c r="C1048" s="436" t="s">
        <v>611</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1457</v>
      </c>
      <c r="AR1048" s="96"/>
      <c r="AS1048" s="630"/>
      <c r="AT1048" s="631"/>
      <c r="AU1048" s="631"/>
      <c r="AV1048" s="631"/>
      <c r="AW1048" s="631"/>
      <c r="AX1048" s="8"/>
    </row>
    <row r="1049" spans="1:50" ht="14.1" hidden="1" customHeight="1" x14ac:dyDescent="0.35">
      <c r="A1049" s="436" t="s">
        <v>350</v>
      </c>
      <c r="B1049" s="436" t="s">
        <v>612</v>
      </c>
      <c r="C1049" s="436" t="s">
        <v>611</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1457</v>
      </c>
      <c r="AR1049" s="96"/>
      <c r="AS1049" s="630"/>
      <c r="AT1049" s="631"/>
      <c r="AU1049" s="631"/>
      <c r="AV1049" s="631"/>
      <c r="AW1049" s="631"/>
      <c r="AX1049" s="8"/>
    </row>
    <row r="1050" spans="1:50" ht="14.1" hidden="1" customHeight="1" x14ac:dyDescent="0.35">
      <c r="A1050" s="129" t="s">
        <v>350</v>
      </c>
      <c r="B1050" s="129" t="s">
        <v>613</v>
      </c>
      <c r="C1050" s="129" t="s">
        <v>611</v>
      </c>
      <c r="D1050" s="130" t="s">
        <v>6</v>
      </c>
      <c r="E1050" s="131">
        <v>20</v>
      </c>
      <c r="F1050" s="522">
        <v>0.33333333333333331</v>
      </c>
      <c r="G1050" s="132">
        <v>0</v>
      </c>
      <c r="H1050" s="131">
        <v>0</v>
      </c>
      <c r="I1050" s="133" t="s">
        <v>1207</v>
      </c>
      <c r="J1050" s="133" t="s">
        <v>1489</v>
      </c>
      <c r="K1050" s="454" t="s">
        <v>772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613</v>
      </c>
      <c r="C1051" s="436" t="s">
        <v>611</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1457</v>
      </c>
      <c r="AR1051" s="96"/>
      <c r="AS1051" s="630"/>
      <c r="AT1051" s="631"/>
      <c r="AU1051" s="631"/>
      <c r="AV1051" s="631"/>
      <c r="AW1051" s="631"/>
      <c r="AX1051" s="8"/>
    </row>
    <row r="1052" spans="1:50" ht="14.1" hidden="1" customHeight="1" x14ac:dyDescent="0.35">
      <c r="A1052" s="436" t="s">
        <v>350</v>
      </c>
      <c r="B1052" s="436" t="s">
        <v>613</v>
      </c>
      <c r="C1052" s="436" t="s">
        <v>611</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1457</v>
      </c>
      <c r="AR1052" s="96"/>
      <c r="AS1052" s="630"/>
      <c r="AT1052" s="631"/>
      <c r="AU1052" s="631"/>
      <c r="AV1052" s="631"/>
      <c r="AW1052" s="631"/>
      <c r="AX1052" s="8"/>
    </row>
    <row r="1053" spans="1:50" ht="14.1" hidden="1" customHeight="1" x14ac:dyDescent="0.35">
      <c r="A1053" s="129" t="s">
        <v>350</v>
      </c>
      <c r="B1053" s="129" t="s">
        <v>614</v>
      </c>
      <c r="C1053" s="129" t="s">
        <v>611</v>
      </c>
      <c r="D1053" s="130" t="s">
        <v>6</v>
      </c>
      <c r="E1053" s="131">
        <v>120</v>
      </c>
      <c r="F1053" s="522">
        <v>2</v>
      </c>
      <c r="G1053" s="132">
        <v>0</v>
      </c>
      <c r="H1053" s="131">
        <v>0</v>
      </c>
      <c r="I1053" s="133" t="s">
        <v>1207</v>
      </c>
      <c r="J1053" s="133" t="s">
        <v>1504</v>
      </c>
      <c r="K1053" s="454" t="s">
        <v>773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614</v>
      </c>
      <c r="C1054" s="436" t="s">
        <v>611</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1457</v>
      </c>
      <c r="AR1054" s="96"/>
      <c r="AS1054" s="630"/>
      <c r="AT1054" s="631"/>
      <c r="AU1054" s="631"/>
      <c r="AV1054" s="631"/>
      <c r="AW1054" s="631"/>
      <c r="AX1054" s="8"/>
    </row>
    <row r="1055" spans="1:50" ht="14.1" hidden="1" customHeight="1" thickBot="1" x14ac:dyDescent="0.4">
      <c r="A1055" s="437" t="s">
        <v>350</v>
      </c>
      <c r="B1055" s="437" t="s">
        <v>614</v>
      </c>
      <c r="C1055" s="437" t="s">
        <v>611</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1457</v>
      </c>
      <c r="AR1055" s="96"/>
      <c r="AS1055" s="630"/>
      <c r="AT1055" s="631"/>
      <c r="AU1055" s="631"/>
      <c r="AV1055" s="631"/>
      <c r="AW1055" s="631"/>
      <c r="AX1055" s="8"/>
    </row>
    <row r="1056" spans="1:50" ht="14.1" hidden="1" customHeight="1" thickTop="1" x14ac:dyDescent="0.35">
      <c r="A1056" s="249" t="s">
        <v>350</v>
      </c>
      <c r="B1056" s="249" t="s">
        <v>891</v>
      </c>
      <c r="C1056" s="249" t="s">
        <v>892</v>
      </c>
      <c r="D1056" s="250" t="s">
        <v>4</v>
      </c>
      <c r="E1056" s="251">
        <v>14</v>
      </c>
      <c r="F1056" s="533">
        <v>0.23333333333333334</v>
      </c>
      <c r="G1056" s="132">
        <v>0</v>
      </c>
      <c r="H1056" s="251">
        <v>0</v>
      </c>
      <c r="I1056" s="252" t="s">
        <v>440</v>
      </c>
      <c r="J1056" s="252" t="s">
        <v>774</v>
      </c>
      <c r="K1056" s="465"/>
      <c r="L1056" s="197" t="s">
        <v>1285</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891</v>
      </c>
      <c r="C1057" s="436" t="s">
        <v>892</v>
      </c>
      <c r="D1057" s="436" t="s">
        <v>4</v>
      </c>
      <c r="E1057" s="145"/>
      <c r="F1057" s="521"/>
      <c r="G1057" s="147"/>
      <c r="H1057" s="146"/>
      <c r="I1057" s="475"/>
      <c r="J1057" s="144"/>
      <c r="K1057" s="456"/>
      <c r="L1057" s="145" t="s">
        <v>774</v>
      </c>
      <c r="M1057" s="148" t="s">
        <v>774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891</v>
      </c>
      <c r="C1058" s="436" t="s">
        <v>892</v>
      </c>
      <c r="D1058" s="436" t="s">
        <v>4</v>
      </c>
      <c r="E1058" s="145"/>
      <c r="F1058" s="521"/>
      <c r="G1058" s="147"/>
      <c r="H1058" s="146"/>
      <c r="I1058" s="475"/>
      <c r="J1058" s="144"/>
      <c r="K1058" s="456"/>
      <c r="L1058" s="154" t="s">
        <v>1285</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1457</v>
      </c>
      <c r="AR1058" s="99"/>
      <c r="AS1058" s="630"/>
      <c r="AT1058" s="631"/>
      <c r="AU1058" s="631"/>
      <c r="AV1058" s="631"/>
      <c r="AW1058" s="631"/>
      <c r="AX1058" s="108"/>
    </row>
    <row r="1059" spans="1:50" ht="14.1" hidden="1" customHeight="1" x14ac:dyDescent="0.35">
      <c r="A1059" s="129" t="s">
        <v>350</v>
      </c>
      <c r="B1059" s="129" t="s">
        <v>891</v>
      </c>
      <c r="C1059" s="129" t="s">
        <v>892</v>
      </c>
      <c r="D1059" s="130" t="s">
        <v>6</v>
      </c>
      <c r="E1059" s="131">
        <v>12</v>
      </c>
      <c r="F1059" s="522">
        <v>0.2</v>
      </c>
      <c r="G1059" s="132">
        <v>0</v>
      </c>
      <c r="H1059" s="131">
        <v>0</v>
      </c>
      <c r="I1059" s="304" t="s">
        <v>1087</v>
      </c>
      <c r="J1059" s="133" t="s">
        <v>1477</v>
      </c>
      <c r="K1059" s="454" t="s">
        <v>773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891</v>
      </c>
      <c r="C1060" s="436" t="s">
        <v>892</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1457</v>
      </c>
      <c r="AR1060" s="96"/>
      <c r="AS1060" s="630"/>
      <c r="AT1060" s="631"/>
      <c r="AU1060" s="631"/>
      <c r="AV1060" s="631"/>
      <c r="AW1060" s="631"/>
      <c r="AX1060" s="8"/>
    </row>
    <row r="1061" spans="1:50" ht="14.1" hidden="1" customHeight="1" x14ac:dyDescent="0.35">
      <c r="A1061" s="436" t="s">
        <v>350</v>
      </c>
      <c r="B1061" s="436" t="s">
        <v>891</v>
      </c>
      <c r="C1061" s="436" t="s">
        <v>892</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1457</v>
      </c>
      <c r="AR1061" s="96"/>
      <c r="AS1061" s="630"/>
      <c r="AT1061" s="631"/>
      <c r="AU1061" s="631"/>
      <c r="AV1061" s="631"/>
      <c r="AW1061" s="631"/>
      <c r="AX1061" s="8"/>
    </row>
    <row r="1062" spans="1:50" ht="14.1" hidden="1" customHeight="1" x14ac:dyDescent="0.35">
      <c r="A1062" s="129" t="s">
        <v>350</v>
      </c>
      <c r="B1062" s="129" t="s">
        <v>1073</v>
      </c>
      <c r="C1062" s="129" t="s">
        <v>892</v>
      </c>
      <c r="D1062" s="130" t="s">
        <v>6</v>
      </c>
      <c r="E1062" s="131">
        <v>24</v>
      </c>
      <c r="F1062" s="522">
        <v>0.4</v>
      </c>
      <c r="G1062" s="132">
        <v>0</v>
      </c>
      <c r="H1062" s="131">
        <v>0</v>
      </c>
      <c r="I1062" s="304" t="s">
        <v>1087</v>
      </c>
      <c r="J1062" s="133" t="s">
        <v>1477</v>
      </c>
      <c r="K1062" s="454" t="s">
        <v>772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1073</v>
      </c>
      <c r="C1063" s="436" t="s">
        <v>892</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1457</v>
      </c>
      <c r="AR1063" s="96"/>
      <c r="AS1063" s="630"/>
      <c r="AT1063" s="631"/>
      <c r="AU1063" s="631"/>
      <c r="AV1063" s="631"/>
      <c r="AW1063" s="631"/>
      <c r="AX1063" s="8"/>
    </row>
    <row r="1064" spans="1:50" ht="14.1" hidden="1" customHeight="1" thickBot="1" x14ac:dyDescent="0.4">
      <c r="A1064" s="437" t="s">
        <v>350</v>
      </c>
      <c r="B1064" s="437" t="s">
        <v>1073</v>
      </c>
      <c r="C1064" s="437" t="s">
        <v>892</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1457</v>
      </c>
      <c r="AR1064" s="96"/>
      <c r="AS1064" s="630"/>
      <c r="AT1064" s="631"/>
      <c r="AU1064" s="631"/>
      <c r="AV1064" s="631"/>
      <c r="AW1064" s="631"/>
      <c r="AX1064" s="8"/>
    </row>
    <row r="1065" spans="1:50" ht="14.1" hidden="1" customHeight="1" thickTop="1" x14ac:dyDescent="0.35">
      <c r="A1065" s="249" t="s">
        <v>350</v>
      </c>
      <c r="B1065" s="249" t="s">
        <v>601</v>
      </c>
      <c r="C1065" s="249" t="s">
        <v>602</v>
      </c>
      <c r="D1065" s="250" t="s">
        <v>4</v>
      </c>
      <c r="E1065" s="251">
        <v>96</v>
      </c>
      <c r="F1065" s="533">
        <v>1.6</v>
      </c>
      <c r="G1065" s="132">
        <v>0</v>
      </c>
      <c r="H1065" s="251">
        <v>0</v>
      </c>
      <c r="I1065" s="252" t="s">
        <v>828</v>
      </c>
      <c r="J1065" s="252" t="s">
        <v>439</v>
      </c>
      <c r="K1065" s="465"/>
      <c r="L1065" s="197" t="s">
        <v>1285</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601</v>
      </c>
      <c r="C1066" s="436" t="s">
        <v>602</v>
      </c>
      <c r="D1066" s="436" t="s">
        <v>4</v>
      </c>
      <c r="E1066" s="145"/>
      <c r="F1066" s="521"/>
      <c r="G1066" s="147"/>
      <c r="H1066" s="146"/>
      <c r="I1066" s="475"/>
      <c r="J1066" s="144"/>
      <c r="K1066" s="456"/>
      <c r="L1066" s="145" t="s">
        <v>439</v>
      </c>
      <c r="M1066" s="148" t="s">
        <v>774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601</v>
      </c>
      <c r="C1067" s="436" t="s">
        <v>602</v>
      </c>
      <c r="D1067" s="436" t="s">
        <v>4</v>
      </c>
      <c r="E1067" s="145"/>
      <c r="F1067" s="521"/>
      <c r="G1067" s="147"/>
      <c r="H1067" s="146"/>
      <c r="I1067" s="475"/>
      <c r="J1067" s="144"/>
      <c r="K1067" s="456"/>
      <c r="L1067" s="154" t="s">
        <v>1285</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1457</v>
      </c>
      <c r="AR1067" s="99"/>
      <c r="AS1067" s="630"/>
      <c r="AT1067" s="631"/>
      <c r="AU1067" s="631"/>
      <c r="AV1067" s="631"/>
      <c r="AW1067" s="631"/>
      <c r="AX1067" s="108"/>
    </row>
    <row r="1068" spans="1:50" ht="14.1" hidden="1" customHeight="1" x14ac:dyDescent="0.35">
      <c r="A1068" s="129" t="s">
        <v>350</v>
      </c>
      <c r="B1068" s="129" t="s">
        <v>601</v>
      </c>
      <c r="C1068" s="129" t="s">
        <v>602</v>
      </c>
      <c r="D1068" s="130" t="s">
        <v>6</v>
      </c>
      <c r="E1068" s="131">
        <v>30</v>
      </c>
      <c r="F1068" s="522">
        <v>0.5</v>
      </c>
      <c r="G1068" s="132">
        <v>0</v>
      </c>
      <c r="H1068" s="131">
        <v>0</v>
      </c>
      <c r="I1068" s="304" t="s">
        <v>1087</v>
      </c>
      <c r="J1068" s="133" t="s">
        <v>1488</v>
      </c>
      <c r="K1068" s="454" t="s">
        <v>772</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601</v>
      </c>
      <c r="C1069" s="436" t="s">
        <v>602</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1457</v>
      </c>
      <c r="AR1069" s="96"/>
      <c r="AS1069" s="630"/>
      <c r="AT1069" s="631"/>
      <c r="AU1069" s="631"/>
      <c r="AV1069" s="631"/>
      <c r="AW1069" s="631"/>
      <c r="AX1069" s="8"/>
    </row>
    <row r="1070" spans="1:50" ht="14.1" hidden="1" customHeight="1" x14ac:dyDescent="0.35">
      <c r="A1070" s="436" t="s">
        <v>350</v>
      </c>
      <c r="B1070" s="436" t="s">
        <v>601</v>
      </c>
      <c r="C1070" s="436" t="s">
        <v>602</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1457</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440</v>
      </c>
      <c r="F1071" s="522" t="e">
        <v>#VALUE!</v>
      </c>
      <c r="G1071" s="132">
        <v>0</v>
      </c>
      <c r="H1071" s="131">
        <v>0</v>
      </c>
      <c r="I1071" s="304" t="s">
        <v>1087</v>
      </c>
      <c r="J1071" s="133" t="s">
        <v>440</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1073</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1457</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1457</v>
      </c>
      <c r="AR1073" s="96"/>
      <c r="AS1073" s="630"/>
      <c r="AT1073" s="631"/>
      <c r="AU1073" s="631"/>
      <c r="AV1073" s="631"/>
      <c r="AW1073" s="631"/>
      <c r="AX1073" s="8"/>
    </row>
    <row r="1074" spans="1:50" ht="14.1" hidden="1" customHeight="1" thickTop="1" x14ac:dyDescent="0.35">
      <c r="A1074" s="175" t="s">
        <v>350</v>
      </c>
      <c r="B1074" s="175" t="s">
        <v>923</v>
      </c>
      <c r="C1074" s="175" t="s">
        <v>921</v>
      </c>
      <c r="D1074" s="175" t="s">
        <v>22</v>
      </c>
      <c r="E1074" s="176">
        <v>230</v>
      </c>
      <c r="F1074" s="520">
        <v>3.8333333333333335</v>
      </c>
      <c r="G1074" s="177">
        <v>0</v>
      </c>
      <c r="H1074" s="178">
        <v>0</v>
      </c>
      <c r="I1074" s="473" t="s">
        <v>575</v>
      </c>
      <c r="J1074" s="179" t="s">
        <v>1465</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923</v>
      </c>
      <c r="C1075" s="436" t="s">
        <v>921</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923</v>
      </c>
      <c r="C1076" s="436" t="s">
        <v>921</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1457</v>
      </c>
      <c r="AR1076" s="96"/>
      <c r="AS1076" s="630"/>
      <c r="AT1076" s="631"/>
      <c r="AU1076" s="631"/>
      <c r="AV1076" s="631"/>
      <c r="AW1076" s="631"/>
      <c r="AX1076" s="8"/>
    </row>
    <row r="1077" spans="1:50" ht="14.1" hidden="1" customHeight="1" x14ac:dyDescent="0.35">
      <c r="A1077" s="249" t="s">
        <v>350</v>
      </c>
      <c r="B1077" s="249" t="s">
        <v>923</v>
      </c>
      <c r="C1077" s="249" t="s">
        <v>921</v>
      </c>
      <c r="D1077" s="250" t="s">
        <v>4</v>
      </c>
      <c r="E1077" s="251">
        <v>28</v>
      </c>
      <c r="F1077" s="533">
        <v>0.46666666666666667</v>
      </c>
      <c r="G1077" s="132">
        <v>0</v>
      </c>
      <c r="H1077" s="251">
        <v>0</v>
      </c>
      <c r="I1077" s="252" t="s">
        <v>828</v>
      </c>
      <c r="J1077" s="252" t="s">
        <v>439</v>
      </c>
      <c r="K1077" s="465"/>
      <c r="L1077" s="253" t="s">
        <v>1284</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923</v>
      </c>
      <c r="C1078" s="436" t="s">
        <v>921</v>
      </c>
      <c r="D1078" s="436" t="s">
        <v>4</v>
      </c>
      <c r="E1078" s="145"/>
      <c r="F1078" s="521"/>
      <c r="G1078" s="147"/>
      <c r="H1078" s="146"/>
      <c r="I1078" s="475"/>
      <c r="J1078" s="144"/>
      <c r="K1078" s="456"/>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923</v>
      </c>
      <c r="C1079" s="436" t="s">
        <v>921</v>
      </c>
      <c r="D1079" s="436" t="s">
        <v>4</v>
      </c>
      <c r="E1079" s="145"/>
      <c r="F1079" s="521"/>
      <c r="G1079" s="147"/>
      <c r="H1079" s="146"/>
      <c r="I1079" s="475"/>
      <c r="J1079" s="144"/>
      <c r="K1079" s="456"/>
      <c r="L1079" s="154" t="s">
        <v>1284</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1457</v>
      </c>
      <c r="AR1079" s="99"/>
      <c r="AS1079" s="630"/>
      <c r="AT1079" s="631"/>
      <c r="AU1079" s="631"/>
      <c r="AV1079" s="631"/>
      <c r="AW1079" s="631"/>
      <c r="AX1079" s="108"/>
    </row>
    <row r="1080" spans="1:50" ht="14.1" hidden="1" customHeight="1" x14ac:dyDescent="0.35">
      <c r="A1080" s="129" t="s">
        <v>350</v>
      </c>
      <c r="B1080" s="129" t="s">
        <v>923</v>
      </c>
      <c r="C1080" s="129" t="s">
        <v>921</v>
      </c>
      <c r="D1080" s="130" t="s">
        <v>6</v>
      </c>
      <c r="E1080" s="131">
        <v>28</v>
      </c>
      <c r="F1080" s="522">
        <v>0.46666666666666667</v>
      </c>
      <c r="G1080" s="132">
        <v>0</v>
      </c>
      <c r="H1080" s="131">
        <v>0</v>
      </c>
      <c r="I1080" s="133" t="s">
        <v>237</v>
      </c>
      <c r="J1080" s="133" t="s">
        <v>1488</v>
      </c>
      <c r="K1080" s="454" t="s">
        <v>773</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923</v>
      </c>
      <c r="C1081" s="436" t="s">
        <v>921</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1457</v>
      </c>
      <c r="AR1081" s="96"/>
      <c r="AS1081" s="630"/>
      <c r="AT1081" s="631"/>
      <c r="AU1081" s="631"/>
      <c r="AV1081" s="631"/>
      <c r="AW1081" s="631"/>
      <c r="AX1081" s="8"/>
    </row>
    <row r="1082" spans="1:50" ht="14.1" hidden="1" customHeight="1" thickBot="1" x14ac:dyDescent="0.4">
      <c r="A1082" s="437" t="s">
        <v>350</v>
      </c>
      <c r="B1082" s="437" t="s">
        <v>923</v>
      </c>
      <c r="C1082" s="437" t="s">
        <v>921</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1457</v>
      </c>
      <c r="AR1082" s="96"/>
      <c r="AS1082" s="630"/>
      <c r="AT1082" s="631"/>
      <c r="AU1082" s="631"/>
      <c r="AV1082" s="631"/>
      <c r="AW1082" s="631"/>
      <c r="AX1082" s="8"/>
    </row>
    <row r="1083" spans="1:50" ht="14.1" hidden="1" customHeight="1" thickTop="1" x14ac:dyDescent="0.35">
      <c r="A1083" s="175" t="e">
        <v>#N/A</v>
      </c>
      <c r="B1083" s="175" t="s">
        <v>1328</v>
      </c>
      <c r="C1083" s="175" t="e">
        <v>#N/A</v>
      </c>
      <c r="D1083" s="175" t="s">
        <v>22</v>
      </c>
      <c r="E1083" s="176">
        <v>80</v>
      </c>
      <c r="F1083" s="520">
        <v>1.3333333333333333</v>
      </c>
      <c r="G1083" s="177">
        <v>0</v>
      </c>
      <c r="H1083" s="178">
        <v>0</v>
      </c>
      <c r="I1083" s="473" t="s">
        <v>575</v>
      </c>
      <c r="J1083" s="179" t="s">
        <v>1465</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775</v>
      </c>
      <c r="AW1083" s="631"/>
      <c r="AX1083" s="8"/>
    </row>
    <row r="1084" spans="1:50" ht="14.1" hidden="1" customHeight="1" x14ac:dyDescent="0.35">
      <c r="A1084" s="436" t="e">
        <v>#N/A</v>
      </c>
      <c r="B1084" s="436" t="s">
        <v>1328</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1328</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1457</v>
      </c>
      <c r="AR1085" s="96"/>
      <c r="AS1085" s="630"/>
      <c r="AT1085" s="631"/>
      <c r="AU1085" s="631"/>
      <c r="AV1085" s="631"/>
      <c r="AW1085" s="631"/>
      <c r="AX1085" s="8"/>
    </row>
    <row r="1086" spans="1:50" ht="14.1" hidden="1" customHeight="1" x14ac:dyDescent="0.35">
      <c r="A1086" s="249" t="e">
        <v>#N/A</v>
      </c>
      <c r="B1086" s="249" t="s">
        <v>1328</v>
      </c>
      <c r="C1086" s="249" t="e">
        <v>#N/A</v>
      </c>
      <c r="D1086" s="250" t="s">
        <v>4</v>
      </c>
      <c r="E1086" s="251">
        <v>15</v>
      </c>
      <c r="F1086" s="533">
        <v>0.25</v>
      </c>
      <c r="G1086" s="132">
        <v>0</v>
      </c>
      <c r="H1086" s="251">
        <v>0</v>
      </c>
      <c r="I1086" s="252" t="s">
        <v>829</v>
      </c>
      <c r="J1086" s="252" t="s">
        <v>439</v>
      </c>
      <c r="K1086" s="465"/>
      <c r="L1086" s="197" t="s">
        <v>1284</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1328</v>
      </c>
      <c r="C1087" s="436" t="e">
        <v>#N/A</v>
      </c>
      <c r="D1087" s="436" t="s">
        <v>4</v>
      </c>
      <c r="E1087" s="145"/>
      <c r="F1087" s="521"/>
      <c r="G1087" s="147"/>
      <c r="H1087" s="146"/>
      <c r="I1087" s="475"/>
      <c r="J1087" s="144"/>
      <c r="K1087" s="456"/>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1328</v>
      </c>
      <c r="C1088" s="436" t="e">
        <v>#N/A</v>
      </c>
      <c r="D1088" s="436" t="s">
        <v>4</v>
      </c>
      <c r="E1088" s="145"/>
      <c r="F1088" s="521"/>
      <c r="G1088" s="147"/>
      <c r="H1088" s="146"/>
      <c r="I1088" s="475"/>
      <c r="J1088" s="144"/>
      <c r="K1088" s="456"/>
      <c r="L1088" s="154" t="s">
        <v>1284</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1457</v>
      </c>
      <c r="AR1088" s="99"/>
      <c r="AS1088" s="630"/>
      <c r="AT1088" s="631"/>
      <c r="AU1088" s="631"/>
      <c r="AV1088" s="631"/>
      <c r="AW1088" s="631"/>
      <c r="AX1088" s="108"/>
    </row>
    <row r="1089" spans="1:50" ht="14.1" hidden="1" customHeight="1" x14ac:dyDescent="0.35">
      <c r="A1089" s="129" t="e">
        <v>#N/A</v>
      </c>
      <c r="B1089" s="129" t="s">
        <v>1328</v>
      </c>
      <c r="C1089" s="129" t="e">
        <v>#N/A</v>
      </c>
      <c r="D1089" s="130" t="s">
        <v>6</v>
      </c>
      <c r="E1089" s="131">
        <v>5</v>
      </c>
      <c r="F1089" s="522">
        <v>8.3333333333333329E-2</v>
      </c>
      <c r="G1089" s="132">
        <v>0</v>
      </c>
      <c r="H1089" s="131">
        <v>0</v>
      </c>
      <c r="I1089" s="133" t="s">
        <v>237</v>
      </c>
      <c r="J1089" s="133" t="s">
        <v>1488</v>
      </c>
      <c r="K1089" s="454" t="s">
        <v>772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1328</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1457</v>
      </c>
      <c r="AR1090" s="96"/>
      <c r="AS1090" s="630"/>
      <c r="AT1090" s="631"/>
      <c r="AU1090" s="631"/>
      <c r="AV1090" s="631"/>
      <c r="AW1090" s="631"/>
      <c r="AX1090" s="8"/>
    </row>
    <row r="1091" spans="1:50" ht="14.1" hidden="1" customHeight="1" thickBot="1" x14ac:dyDescent="0.4">
      <c r="A1091" s="437" t="e">
        <v>#N/A</v>
      </c>
      <c r="B1091" s="437" t="s">
        <v>1328</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1457</v>
      </c>
      <c r="AR1091" s="96"/>
      <c r="AS1091" s="630"/>
      <c r="AT1091" s="631"/>
      <c r="AU1091" s="631"/>
      <c r="AV1091" s="631"/>
      <c r="AW1091" s="631"/>
      <c r="AX1091" s="8"/>
    </row>
    <row r="1092" spans="1:50" ht="14.1" customHeight="1" thickTop="1" x14ac:dyDescent="0.35">
      <c r="A1092" s="175" t="s">
        <v>350</v>
      </c>
      <c r="B1092" s="175" t="s">
        <v>883</v>
      </c>
      <c r="C1092" s="175" t="s">
        <v>884</v>
      </c>
      <c r="D1092" s="175" t="s">
        <v>22</v>
      </c>
      <c r="E1092" s="176">
        <v>152</v>
      </c>
      <c r="F1092" s="520">
        <v>2.5333333333333332</v>
      </c>
      <c r="G1092" s="177">
        <v>79</v>
      </c>
      <c r="H1092" s="178">
        <v>0</v>
      </c>
      <c r="I1092" s="473" t="s">
        <v>575</v>
      </c>
      <c r="J1092" s="179" t="s">
        <v>1505</v>
      </c>
      <c r="K1092" s="455"/>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79</v>
      </c>
      <c r="AG1092" s="182"/>
      <c r="AH1092" s="182"/>
      <c r="AI1092" s="182"/>
      <c r="AJ1092" s="183"/>
      <c r="AK1092" s="182"/>
      <c r="AL1092" s="182"/>
      <c r="AM1092" s="182"/>
      <c r="AN1092" s="182"/>
      <c r="AO1092" s="210"/>
      <c r="AP1092" s="184">
        <v>79</v>
      </c>
      <c r="AQ1092" s="185">
        <v>79</v>
      </c>
      <c r="AR1092" s="95">
        <v>1</v>
      </c>
      <c r="AS1092" s="630"/>
      <c r="AT1092" s="631"/>
      <c r="AU1092" s="631">
        <v>0</v>
      </c>
      <c r="AV1092" s="631" t="s">
        <v>775</v>
      </c>
      <c r="AW1092" s="631"/>
      <c r="AX1092" s="8"/>
    </row>
    <row r="1093" spans="1:50" ht="14.1" hidden="1" customHeight="1" x14ac:dyDescent="0.35">
      <c r="A1093" s="436" t="s">
        <v>350</v>
      </c>
      <c r="B1093" s="436" t="s">
        <v>883</v>
      </c>
      <c r="C1093" s="436" t="s">
        <v>884</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customHeight="1" x14ac:dyDescent="0.35">
      <c r="A1094" s="436" t="s">
        <v>350</v>
      </c>
      <c r="B1094" s="436" t="s">
        <v>883</v>
      </c>
      <c r="C1094" s="436" t="s">
        <v>884</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1</v>
      </c>
      <c r="AG1094" s="150">
        <v>0</v>
      </c>
      <c r="AH1094" s="150">
        <v>0</v>
      </c>
      <c r="AI1094" s="150">
        <v>0</v>
      </c>
      <c r="AJ1094" s="151"/>
      <c r="AK1094" s="150">
        <v>0</v>
      </c>
      <c r="AL1094" s="150">
        <v>0</v>
      </c>
      <c r="AM1094" s="150">
        <v>0</v>
      </c>
      <c r="AN1094" s="150">
        <v>0</v>
      </c>
      <c r="AO1094" s="153">
        <v>0</v>
      </c>
      <c r="AP1094" s="152"/>
      <c r="AQ1094" s="448" t="s">
        <v>1481</v>
      </c>
      <c r="AR1094" s="96"/>
      <c r="AS1094" s="630"/>
      <c r="AT1094" s="631"/>
      <c r="AU1094" s="631"/>
      <c r="AV1094" s="631"/>
      <c r="AW1094" s="631"/>
      <c r="AX1094" s="8"/>
    </row>
    <row r="1095" spans="1:50" ht="14.1" customHeight="1" x14ac:dyDescent="0.35">
      <c r="A1095" s="249" t="s">
        <v>350</v>
      </c>
      <c r="B1095" s="249" t="s">
        <v>883</v>
      </c>
      <c r="C1095" s="249" t="s">
        <v>884</v>
      </c>
      <c r="D1095" s="250" t="s">
        <v>4</v>
      </c>
      <c r="E1095" s="251">
        <v>32</v>
      </c>
      <c r="F1095" s="533">
        <v>0.53333333333333333</v>
      </c>
      <c r="G1095" s="132">
        <v>79</v>
      </c>
      <c r="H1095" s="251">
        <v>0</v>
      </c>
      <c r="I1095" s="252" t="s">
        <v>1490</v>
      </c>
      <c r="J1095" s="252" t="s">
        <v>774</v>
      </c>
      <c r="K1095" s="465"/>
      <c r="L1095" s="197" t="s">
        <v>1284</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v>26.666666666666668</v>
      </c>
      <c r="AN1095" s="255">
        <v>32</v>
      </c>
      <c r="AO1095" s="255">
        <v>20.266666666666666</v>
      </c>
      <c r="AP1095" s="152">
        <v>79</v>
      </c>
      <c r="AQ1095" s="185">
        <v>79</v>
      </c>
      <c r="AR1095" s="95">
        <v>1</v>
      </c>
      <c r="AS1095" s="630"/>
      <c r="AT1095" s="631"/>
      <c r="AU1095" s="631"/>
      <c r="AV1095" s="631"/>
      <c r="AW1095" s="631"/>
      <c r="AX1095" s="8"/>
    </row>
    <row r="1096" spans="1:50" ht="14.1" hidden="1" customHeight="1" x14ac:dyDescent="0.35">
      <c r="A1096" s="436" t="s">
        <v>350</v>
      </c>
      <c r="B1096" s="436" t="s">
        <v>883</v>
      </c>
      <c r="C1096" s="436" t="s">
        <v>884</v>
      </c>
      <c r="D1096" s="436" t="s">
        <v>4</v>
      </c>
      <c r="E1096" s="145"/>
      <c r="F1096" s="521"/>
      <c r="G1096" s="147"/>
      <c r="H1096" s="146"/>
      <c r="I1096" s="475"/>
      <c r="J1096" s="144"/>
      <c r="K1096" s="456"/>
      <c r="L1096" s="145" t="s">
        <v>774</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customHeight="1" x14ac:dyDescent="0.35">
      <c r="A1097" s="436" t="s">
        <v>350</v>
      </c>
      <c r="B1097" s="436" t="s">
        <v>883</v>
      </c>
      <c r="C1097" s="436" t="s">
        <v>884</v>
      </c>
      <c r="D1097" s="436" t="s">
        <v>4</v>
      </c>
      <c r="E1097" s="145"/>
      <c r="F1097" s="521"/>
      <c r="G1097" s="147"/>
      <c r="H1097" s="146"/>
      <c r="I1097" s="475"/>
      <c r="J1097" s="144"/>
      <c r="K1097" s="456"/>
      <c r="L1097" s="154" t="s">
        <v>1284</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1</v>
      </c>
      <c r="AN1097" s="150">
        <v>1</v>
      </c>
      <c r="AO1097" s="150">
        <v>1</v>
      </c>
      <c r="AP1097" s="155"/>
      <c r="AQ1097" s="448" t="s">
        <v>1481</v>
      </c>
      <c r="AR1097" s="99"/>
      <c r="AS1097" s="630"/>
      <c r="AT1097" s="631"/>
      <c r="AU1097" s="631"/>
      <c r="AV1097" s="631"/>
      <c r="AW1097" s="631"/>
      <c r="AX1097" s="108"/>
    </row>
    <row r="1098" spans="1:50" ht="14.1" customHeight="1" x14ac:dyDescent="0.35">
      <c r="A1098" s="129" t="s">
        <v>350</v>
      </c>
      <c r="B1098" s="129" t="s">
        <v>883</v>
      </c>
      <c r="C1098" s="129" t="s">
        <v>884</v>
      </c>
      <c r="D1098" s="130" t="s">
        <v>6</v>
      </c>
      <c r="E1098" s="131">
        <v>15</v>
      </c>
      <c r="F1098" s="522">
        <v>0.25</v>
      </c>
      <c r="G1098" s="132">
        <v>14</v>
      </c>
      <c r="H1098" s="131">
        <v>0</v>
      </c>
      <c r="I1098" s="133" t="s">
        <v>306</v>
      </c>
      <c r="J1098" s="133" t="s">
        <v>1469</v>
      </c>
      <c r="K1098" s="454" t="s">
        <v>772</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c r="AM1098" s="160"/>
      <c r="AN1098" s="160">
        <v>4</v>
      </c>
      <c r="AO1098" s="160">
        <v>9.5</v>
      </c>
      <c r="AP1098" s="152">
        <v>14</v>
      </c>
      <c r="AQ1098" s="185">
        <v>14</v>
      </c>
      <c r="AR1098" s="100">
        <v>1</v>
      </c>
      <c r="AS1098" s="630">
        <v>45</v>
      </c>
      <c r="AT1098" s="631">
        <v>20</v>
      </c>
      <c r="AU1098" s="631"/>
      <c r="AV1098" s="631"/>
      <c r="AW1098" s="631"/>
      <c r="AX1098" s="8"/>
    </row>
    <row r="1099" spans="1:50" ht="14.1" hidden="1" customHeight="1" x14ac:dyDescent="0.35">
      <c r="A1099" s="436" t="s">
        <v>350</v>
      </c>
      <c r="B1099" s="436" t="s">
        <v>883</v>
      </c>
      <c r="C1099" s="436" t="s">
        <v>884</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s">
        <v>438</v>
      </c>
      <c r="AO1099" s="190" t="s">
        <v>438</v>
      </c>
      <c r="AP1099" s="164"/>
      <c r="AQ1099" s="448" t="s">
        <v>1457</v>
      </c>
      <c r="AR1099" s="96"/>
      <c r="AS1099" s="630"/>
      <c r="AT1099" s="631"/>
      <c r="AU1099" s="631"/>
      <c r="AV1099" s="631"/>
      <c r="AW1099" s="631"/>
      <c r="AX1099" s="8"/>
    </row>
    <row r="1100" spans="1:50" ht="14.1" customHeight="1" thickBot="1" x14ac:dyDescent="0.4">
      <c r="A1100" s="437" t="s">
        <v>350</v>
      </c>
      <c r="B1100" s="437" t="s">
        <v>883</v>
      </c>
      <c r="C1100" s="437" t="s">
        <v>884</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2</v>
      </c>
      <c r="AO1100" s="189">
        <v>2</v>
      </c>
      <c r="AP1100" s="174"/>
      <c r="AQ1100" s="448" t="s">
        <v>1481</v>
      </c>
      <c r="AR1100" s="96"/>
      <c r="AS1100" s="630"/>
      <c r="AT1100" s="631"/>
      <c r="AU1100" s="631"/>
      <c r="AV1100" s="631"/>
      <c r="AW1100" s="631"/>
      <c r="AX1100" s="8"/>
    </row>
    <row r="1101" spans="1:50" ht="14.1" hidden="1" customHeight="1" thickTop="1" x14ac:dyDescent="0.35">
      <c r="A1101" s="175" t="s">
        <v>350</v>
      </c>
      <c r="B1101" s="175" t="s">
        <v>596</v>
      </c>
      <c r="C1101" s="175" t="s">
        <v>597</v>
      </c>
      <c r="D1101" s="175" t="s">
        <v>22</v>
      </c>
      <c r="E1101" s="176">
        <v>210</v>
      </c>
      <c r="F1101" s="520">
        <v>3.5</v>
      </c>
      <c r="G1101" s="177">
        <v>0</v>
      </c>
      <c r="H1101" s="178">
        <v>0</v>
      </c>
      <c r="I1101" s="473" t="s">
        <v>575</v>
      </c>
      <c r="J1101" s="179" t="s">
        <v>1465</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775</v>
      </c>
      <c r="AW1101" s="631"/>
      <c r="AX1101" s="8"/>
    </row>
    <row r="1102" spans="1:50" ht="14.1" hidden="1" customHeight="1" x14ac:dyDescent="0.35">
      <c r="A1102" s="436" t="s">
        <v>350</v>
      </c>
      <c r="B1102" s="436" t="s">
        <v>596</v>
      </c>
      <c r="C1102" s="436" t="s">
        <v>597</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596</v>
      </c>
      <c r="C1103" s="436" t="s">
        <v>597</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1457</v>
      </c>
      <c r="AR1103" s="96"/>
      <c r="AS1103" s="630"/>
      <c r="AT1103" s="631"/>
      <c r="AU1103" s="631"/>
      <c r="AV1103" s="631"/>
      <c r="AW1103" s="631"/>
      <c r="AX1103" s="8"/>
    </row>
    <row r="1104" spans="1:50" ht="14.1" hidden="1" customHeight="1" x14ac:dyDescent="0.35">
      <c r="A1104" s="129" t="s">
        <v>350</v>
      </c>
      <c r="B1104" s="129" t="s">
        <v>656</v>
      </c>
      <c r="C1104" s="129" t="s">
        <v>597</v>
      </c>
      <c r="D1104" s="130" t="s">
        <v>6</v>
      </c>
      <c r="E1104" s="131">
        <v>100</v>
      </c>
      <c r="F1104" s="522">
        <v>1.6666666666666667</v>
      </c>
      <c r="G1104" s="132">
        <v>0</v>
      </c>
      <c r="H1104" s="131">
        <v>0</v>
      </c>
      <c r="I1104" s="133" t="s">
        <v>237</v>
      </c>
      <c r="J1104" s="133" t="s">
        <v>1472</v>
      </c>
      <c r="K1104" s="454" t="s">
        <v>772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656</v>
      </c>
      <c r="C1105" s="436" t="s">
        <v>597</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1457</v>
      </c>
      <c r="AR1105" s="96"/>
      <c r="AS1105" s="630"/>
      <c r="AT1105" s="631"/>
      <c r="AU1105" s="631"/>
      <c r="AV1105" s="631"/>
      <c r="AW1105" s="631"/>
      <c r="AX1105" s="8"/>
    </row>
    <row r="1106" spans="1:50" ht="14.1" hidden="1" customHeight="1" x14ac:dyDescent="0.35">
      <c r="A1106" s="436" t="s">
        <v>350</v>
      </c>
      <c r="B1106" s="436" t="s">
        <v>656</v>
      </c>
      <c r="C1106" s="436" t="s">
        <v>597</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1457</v>
      </c>
      <c r="AR1106" s="96"/>
      <c r="AS1106" s="630"/>
      <c r="AT1106" s="631"/>
      <c r="AU1106" s="631"/>
      <c r="AV1106" s="631"/>
      <c r="AW1106" s="631"/>
      <c r="AX1106" s="8"/>
    </row>
    <row r="1107" spans="1:50" ht="14.1" hidden="1" customHeight="1" x14ac:dyDescent="0.35">
      <c r="A1107" s="129" t="s">
        <v>350</v>
      </c>
      <c r="B1107" s="129" t="s">
        <v>657</v>
      </c>
      <c r="C1107" s="129" t="s">
        <v>597</v>
      </c>
      <c r="D1107" s="130" t="s">
        <v>6</v>
      </c>
      <c r="E1107" s="131">
        <v>100</v>
      </c>
      <c r="F1107" s="522">
        <v>1.6666666666666667</v>
      </c>
      <c r="G1107" s="132">
        <v>0</v>
      </c>
      <c r="H1107" s="131">
        <v>0</v>
      </c>
      <c r="I1107" s="133" t="s">
        <v>1207</v>
      </c>
      <c r="J1107" s="133" t="s">
        <v>1489</v>
      </c>
      <c r="K1107" s="454" t="s">
        <v>772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657</v>
      </c>
      <c r="C1108" s="436" t="s">
        <v>597</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1457</v>
      </c>
      <c r="AR1108" s="96"/>
      <c r="AS1108" s="630"/>
      <c r="AT1108" s="631"/>
      <c r="AU1108" s="631"/>
      <c r="AV1108" s="631"/>
      <c r="AW1108" s="631"/>
      <c r="AX1108" s="8"/>
    </row>
    <row r="1109" spans="1:50" ht="14.1" hidden="1" customHeight="1" thickBot="1" x14ac:dyDescent="0.4">
      <c r="A1109" s="437" t="s">
        <v>350</v>
      </c>
      <c r="B1109" s="437" t="s">
        <v>657</v>
      </c>
      <c r="C1109" s="437" t="s">
        <v>597</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1457</v>
      </c>
      <c r="AR1109" s="96"/>
      <c r="AS1109" s="630"/>
      <c r="AT1109" s="631"/>
      <c r="AU1109" s="631"/>
      <c r="AV1109" s="631"/>
      <c r="AW1109" s="631"/>
      <c r="AX1109" s="8"/>
    </row>
    <row r="1110" spans="1:50" ht="14.1" hidden="1" customHeight="1" thickTop="1" x14ac:dyDescent="0.35">
      <c r="A1110" s="175" t="s">
        <v>350</v>
      </c>
      <c r="B1110" s="175" t="s">
        <v>450</v>
      </c>
      <c r="C1110" s="175" t="s">
        <v>451</v>
      </c>
      <c r="D1110" s="175" t="s">
        <v>22</v>
      </c>
      <c r="E1110" s="176">
        <v>100</v>
      </c>
      <c r="F1110" s="520">
        <v>1.6666666666666667</v>
      </c>
      <c r="G1110" s="177">
        <v>0</v>
      </c>
      <c r="H1110" s="178">
        <v>0</v>
      </c>
      <c r="I1110" s="473" t="s">
        <v>164</v>
      </c>
      <c r="J1110" s="179" t="s">
        <v>1465</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775</v>
      </c>
      <c r="AW1110" s="631"/>
      <c r="AX1110" s="8"/>
    </row>
    <row r="1111" spans="1:50" ht="14.1" hidden="1" customHeight="1" x14ac:dyDescent="0.35">
      <c r="A1111" s="436" t="s">
        <v>350</v>
      </c>
      <c r="B1111" s="436" t="s">
        <v>450</v>
      </c>
      <c r="C1111" s="436" t="s">
        <v>451</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450</v>
      </c>
      <c r="C1112" s="436" t="s">
        <v>451</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1457</v>
      </c>
      <c r="AR1112" s="96"/>
      <c r="AS1112" s="630"/>
      <c r="AT1112" s="631"/>
      <c r="AU1112" s="631"/>
      <c r="AV1112" s="631"/>
      <c r="AW1112" s="631"/>
      <c r="AX1112" s="8"/>
    </row>
    <row r="1113" spans="1:50" ht="14.1" hidden="1" customHeight="1" x14ac:dyDescent="0.35">
      <c r="A1113" s="129" t="s">
        <v>350</v>
      </c>
      <c r="B1113" s="129" t="s">
        <v>450</v>
      </c>
      <c r="C1113" s="129" t="s">
        <v>451</v>
      </c>
      <c r="D1113" s="130" t="s">
        <v>6</v>
      </c>
      <c r="E1113" s="131">
        <v>10</v>
      </c>
      <c r="F1113" s="522">
        <v>0.16666666666666666</v>
      </c>
      <c r="G1113" s="132">
        <v>0</v>
      </c>
      <c r="H1113" s="131">
        <v>0</v>
      </c>
      <c r="I1113" s="133" t="s">
        <v>1087</v>
      </c>
      <c r="J1113" s="133" t="s">
        <v>1494</v>
      </c>
      <c r="K1113" s="454" t="s">
        <v>773</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450</v>
      </c>
      <c r="C1114" s="436" t="s">
        <v>451</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1457</v>
      </c>
      <c r="AR1114" s="96"/>
      <c r="AS1114" s="630"/>
      <c r="AT1114" s="631"/>
      <c r="AU1114" s="631"/>
      <c r="AV1114" s="631"/>
      <c r="AW1114" s="631"/>
      <c r="AX1114" s="8"/>
    </row>
    <row r="1115" spans="1:50" ht="14.1" hidden="1" customHeight="1" x14ac:dyDescent="0.35">
      <c r="A1115" s="436" t="s">
        <v>350</v>
      </c>
      <c r="B1115" s="436" t="s">
        <v>450</v>
      </c>
      <c r="C1115" s="436" t="s">
        <v>451</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1457</v>
      </c>
      <c r="AR1115" s="96"/>
      <c r="AS1115" s="630"/>
      <c r="AT1115" s="631"/>
      <c r="AU1115" s="631"/>
      <c r="AV1115" s="631"/>
      <c r="AW1115" s="631"/>
      <c r="AX1115" s="8"/>
    </row>
    <row r="1116" spans="1:50" ht="14.1" hidden="1" customHeight="1" x14ac:dyDescent="0.35">
      <c r="A1116" s="129" t="s">
        <v>350</v>
      </c>
      <c r="B1116" s="129" t="s">
        <v>452</v>
      </c>
      <c r="C1116" s="129" t="s">
        <v>451</v>
      </c>
      <c r="D1116" s="130" t="s">
        <v>6</v>
      </c>
      <c r="E1116" s="131">
        <v>60</v>
      </c>
      <c r="F1116" s="522">
        <v>1</v>
      </c>
      <c r="G1116" s="132">
        <v>0</v>
      </c>
      <c r="H1116" s="131">
        <v>0</v>
      </c>
      <c r="I1116" s="554" t="s">
        <v>1426</v>
      </c>
      <c r="J1116" s="133" t="s">
        <v>1472</v>
      </c>
      <c r="K1116" s="454" t="s">
        <v>772</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452</v>
      </c>
      <c r="C1117" s="436" t="s">
        <v>451</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1457</v>
      </c>
      <c r="AR1117" s="96"/>
      <c r="AS1117" s="630"/>
      <c r="AT1117" s="631"/>
      <c r="AU1117" s="631"/>
      <c r="AV1117" s="631"/>
      <c r="AW1117" s="631"/>
      <c r="AX1117" s="8"/>
    </row>
    <row r="1118" spans="1:50" ht="14.1" hidden="1" customHeight="1" x14ac:dyDescent="0.35">
      <c r="A1118" s="436" t="s">
        <v>350</v>
      </c>
      <c r="B1118" s="436" t="s">
        <v>452</v>
      </c>
      <c r="C1118" s="436" t="s">
        <v>451</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1457</v>
      </c>
      <c r="AR1118" s="96"/>
      <c r="AS1118" s="630"/>
      <c r="AT1118" s="631"/>
      <c r="AU1118" s="631"/>
      <c r="AV1118" s="631"/>
      <c r="AW1118" s="631"/>
      <c r="AX1118" s="8"/>
    </row>
    <row r="1119" spans="1:50" ht="14.1" hidden="1" customHeight="1" x14ac:dyDescent="0.35">
      <c r="A1119" s="129" t="s">
        <v>350</v>
      </c>
      <c r="B1119" s="129" t="s">
        <v>546</v>
      </c>
      <c r="C1119" s="129" t="s">
        <v>451</v>
      </c>
      <c r="D1119" s="130" t="s">
        <v>6</v>
      </c>
      <c r="E1119" s="131">
        <v>10</v>
      </c>
      <c r="F1119" s="522">
        <v>0.16666666666666666</v>
      </c>
      <c r="G1119" s="132">
        <v>0</v>
      </c>
      <c r="H1119" s="131">
        <v>0</v>
      </c>
      <c r="I1119" s="133" t="s">
        <v>237</v>
      </c>
      <c r="J1119" s="133" t="s">
        <v>1494</v>
      </c>
      <c r="K1119" s="454" t="s">
        <v>772</v>
      </c>
      <c r="L1119" s="157"/>
      <c r="M1119" s="158" t="s">
        <v>59</v>
      </c>
      <c r="N1119" s="160"/>
      <c r="O1119" s="160"/>
      <c r="P1119" s="161"/>
      <c r="Q1119" s="160"/>
      <c r="R1119" s="160"/>
      <c r="S1119" s="160"/>
      <c r="T1119" s="152">
        <v>0</v>
      </c>
      <c r="U1119" s="160"/>
      <c r="V1119" s="160"/>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350</v>
      </c>
      <c r="B1120" s="436" t="s">
        <v>546</v>
      </c>
      <c r="C1120" s="436" t="s">
        <v>451</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1457</v>
      </c>
      <c r="AR1120" s="96"/>
      <c r="AS1120" s="630"/>
      <c r="AT1120" s="631"/>
      <c r="AU1120" s="631"/>
      <c r="AV1120" s="631"/>
      <c r="AW1120" s="631"/>
      <c r="AX1120" s="8"/>
    </row>
    <row r="1121" spans="1:50" ht="14.1" hidden="1" customHeight="1" thickBot="1" x14ac:dyDescent="0.4">
      <c r="A1121" s="437" t="s">
        <v>350</v>
      </c>
      <c r="B1121" s="437" t="s">
        <v>546</v>
      </c>
      <c r="C1121" s="437" t="s">
        <v>451</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1457</v>
      </c>
      <c r="AR1121" s="96"/>
      <c r="AS1121" s="630"/>
      <c r="AT1121" s="631"/>
      <c r="AU1121" s="631"/>
      <c r="AV1121" s="631"/>
      <c r="AW1121" s="631"/>
      <c r="AX1121" s="8"/>
    </row>
    <row r="1122" spans="1:50" ht="14.1" hidden="1" customHeight="1" thickTop="1" x14ac:dyDescent="0.35">
      <c r="A1122" s="175" t="s">
        <v>350</v>
      </c>
      <c r="B1122" s="175" t="s">
        <v>759</v>
      </c>
      <c r="C1122" s="175" t="s">
        <v>779</v>
      </c>
      <c r="D1122" s="175" t="s">
        <v>22</v>
      </c>
      <c r="E1122" s="176">
        <v>300</v>
      </c>
      <c r="F1122" s="520">
        <v>5</v>
      </c>
      <c r="G1122" s="177">
        <v>0</v>
      </c>
      <c r="H1122" s="178">
        <v>0</v>
      </c>
      <c r="I1122" s="175" t="s">
        <v>167</v>
      </c>
      <c r="J1122" s="179" t="s">
        <v>1506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775</v>
      </c>
      <c r="AW1122" s="631"/>
      <c r="AX1122" s="8"/>
    </row>
    <row r="1123" spans="1:50" ht="14.1" hidden="1" customHeight="1" x14ac:dyDescent="0.35">
      <c r="A1123" s="436" t="s">
        <v>350</v>
      </c>
      <c r="B1123" s="436" t="s">
        <v>759</v>
      </c>
      <c r="C1123" s="436" t="s">
        <v>779</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759</v>
      </c>
      <c r="C1124" s="436" t="s">
        <v>779</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1457</v>
      </c>
      <c r="AR1124" s="96"/>
      <c r="AS1124" s="630"/>
      <c r="AT1124" s="631"/>
      <c r="AU1124" s="631"/>
      <c r="AV1124" s="631"/>
      <c r="AW1124" s="631"/>
      <c r="AX1124" s="8"/>
    </row>
    <row r="1125" spans="1:50" ht="14.1" hidden="1" customHeight="1" x14ac:dyDescent="0.35">
      <c r="A1125" s="249" t="s">
        <v>350</v>
      </c>
      <c r="B1125" s="249" t="s">
        <v>759</v>
      </c>
      <c r="C1125" s="249" t="s">
        <v>779</v>
      </c>
      <c r="D1125" s="250" t="s">
        <v>4</v>
      </c>
      <c r="E1125" s="251">
        <v>60</v>
      </c>
      <c r="F1125" s="533">
        <v>1</v>
      </c>
      <c r="G1125" s="132">
        <v>0</v>
      </c>
      <c r="H1125" s="251">
        <v>0</v>
      </c>
      <c r="I1125" s="252" t="s">
        <v>440</v>
      </c>
      <c r="J1125" s="252" t="s">
        <v>439</v>
      </c>
      <c r="K1125" s="465"/>
      <c r="L1125" s="253" t="s">
        <v>1284</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759</v>
      </c>
      <c r="C1126" s="436" t="s">
        <v>779</v>
      </c>
      <c r="D1126" s="436" t="s">
        <v>4</v>
      </c>
      <c r="E1126" s="145"/>
      <c r="F1126" s="521"/>
      <c r="G1126" s="147"/>
      <c r="H1126" s="146"/>
      <c r="I1126" s="475"/>
      <c r="J1126" s="144"/>
      <c r="K1126" s="456"/>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759</v>
      </c>
      <c r="C1127" s="436" t="s">
        <v>779</v>
      </c>
      <c r="D1127" s="436" t="s">
        <v>4</v>
      </c>
      <c r="E1127" s="145"/>
      <c r="F1127" s="521"/>
      <c r="G1127" s="147"/>
      <c r="H1127" s="146"/>
      <c r="I1127" s="475"/>
      <c r="J1127" s="144"/>
      <c r="K1127" s="456"/>
      <c r="L1127" s="154" t="s">
        <v>1284</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1457</v>
      </c>
      <c r="AR1127" s="96"/>
      <c r="AS1127" s="630"/>
      <c r="AT1127" s="631"/>
      <c r="AU1127" s="631"/>
      <c r="AV1127" s="631"/>
      <c r="AW1127" s="631"/>
      <c r="AX1127" s="8"/>
    </row>
    <row r="1128" spans="1:50" ht="14.1" hidden="1" customHeight="1" x14ac:dyDescent="0.35">
      <c r="A1128" s="129" t="s">
        <v>350</v>
      </c>
      <c r="B1128" s="129" t="s">
        <v>759</v>
      </c>
      <c r="C1128" s="129" t="s">
        <v>779</v>
      </c>
      <c r="D1128" s="130" t="s">
        <v>6</v>
      </c>
      <c r="E1128" s="131">
        <v>60</v>
      </c>
      <c r="F1128" s="522">
        <v>1</v>
      </c>
      <c r="G1128" s="132">
        <v>0</v>
      </c>
      <c r="H1128" s="131">
        <v>0</v>
      </c>
      <c r="I1128" s="133" t="s">
        <v>1088</v>
      </c>
      <c r="J1128" s="133" t="s">
        <v>1488</v>
      </c>
      <c r="K1128" s="454" t="s">
        <v>773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759</v>
      </c>
      <c r="C1129" s="436" t="s">
        <v>779</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1457</v>
      </c>
      <c r="AR1129" s="96"/>
      <c r="AS1129" s="630"/>
      <c r="AT1129" s="631"/>
      <c r="AU1129" s="631"/>
      <c r="AV1129" s="631"/>
      <c r="AW1129" s="631"/>
      <c r="AX1129" s="8"/>
    </row>
    <row r="1130" spans="1:50" ht="14.1" hidden="1" customHeight="1" x14ac:dyDescent="0.35">
      <c r="A1130" s="436" t="s">
        <v>350</v>
      </c>
      <c r="B1130" s="436" t="s">
        <v>759</v>
      </c>
      <c r="C1130" s="436" t="s">
        <v>779</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1457</v>
      </c>
      <c r="AR1130" s="96"/>
      <c r="AS1130" s="630"/>
      <c r="AT1130" s="631"/>
      <c r="AU1130" s="631"/>
      <c r="AV1130" s="631"/>
      <c r="AW1130" s="631"/>
      <c r="AX1130" s="8"/>
    </row>
    <row r="1131" spans="1:50" ht="14.1" hidden="1" customHeight="1" x14ac:dyDescent="0.35">
      <c r="A1131" s="129" t="s">
        <v>350</v>
      </c>
      <c r="B1131" s="129" t="s">
        <v>970</v>
      </c>
      <c r="C1131" s="129" t="s">
        <v>779</v>
      </c>
      <c r="D1131" s="130" t="s">
        <v>6</v>
      </c>
      <c r="E1131" s="131">
        <v>180</v>
      </c>
      <c r="F1131" s="522">
        <v>3</v>
      </c>
      <c r="G1131" s="132">
        <v>0</v>
      </c>
      <c r="H1131" s="131">
        <v>0</v>
      </c>
      <c r="I1131" s="133" t="s">
        <v>1088</v>
      </c>
      <c r="J1131" s="133" t="s">
        <v>1472</v>
      </c>
      <c r="K1131" s="454" t="s">
        <v>772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970</v>
      </c>
      <c r="C1132" s="436" t="s">
        <v>779</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1457</v>
      </c>
      <c r="AR1132" s="96"/>
      <c r="AS1132" s="630"/>
      <c r="AT1132" s="631"/>
      <c r="AU1132" s="631"/>
      <c r="AV1132" s="631"/>
      <c r="AW1132" s="631"/>
      <c r="AX1132" s="8"/>
    </row>
    <row r="1133" spans="1:50" ht="14.1" hidden="1" customHeight="1" x14ac:dyDescent="0.35">
      <c r="A1133" s="436" t="s">
        <v>350</v>
      </c>
      <c r="B1133" s="436" t="s">
        <v>970</v>
      </c>
      <c r="C1133" s="436" t="s">
        <v>779</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1457</v>
      </c>
      <c r="AR1133" s="96"/>
      <c r="AS1133" s="630"/>
      <c r="AT1133" s="631"/>
      <c r="AU1133" s="631"/>
      <c r="AV1133" s="631"/>
      <c r="AW1133" s="631"/>
      <c r="AX1133" s="8"/>
    </row>
    <row r="1134" spans="1:50" ht="14.1" hidden="1" customHeight="1" x14ac:dyDescent="0.35">
      <c r="A1134" s="217" t="s">
        <v>350</v>
      </c>
      <c r="B1134" s="217" t="s">
        <v>971</v>
      </c>
      <c r="C1134" s="217" t="s">
        <v>779</v>
      </c>
      <c r="D1134" s="218" t="s">
        <v>6</v>
      </c>
      <c r="E1134" s="131">
        <v>24</v>
      </c>
      <c r="F1134" s="527">
        <v>0.4</v>
      </c>
      <c r="G1134" s="132">
        <v>0</v>
      </c>
      <c r="H1134" s="219">
        <v>0</v>
      </c>
      <c r="I1134" s="133" t="s">
        <v>1088</v>
      </c>
      <c r="J1134" s="133" t="s">
        <v>1488</v>
      </c>
      <c r="K1134" s="461" t="s">
        <v>772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971</v>
      </c>
      <c r="C1135" s="436" t="s">
        <v>779</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1457</v>
      </c>
      <c r="AR1135" s="96"/>
      <c r="AS1135" s="630"/>
      <c r="AT1135" s="631"/>
      <c r="AU1135" s="631"/>
      <c r="AV1135" s="631"/>
      <c r="AW1135" s="631"/>
      <c r="AX1135" s="8"/>
    </row>
    <row r="1136" spans="1:50" ht="14.1" hidden="1" customHeight="1" thickBot="1" x14ac:dyDescent="0.4">
      <c r="A1136" s="437" t="s">
        <v>350</v>
      </c>
      <c r="B1136" s="437" t="s">
        <v>971</v>
      </c>
      <c r="C1136" s="437" t="s">
        <v>779</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1457</v>
      </c>
      <c r="AR1136" s="96"/>
      <c r="AS1136" s="630"/>
      <c r="AT1136" s="631"/>
      <c r="AU1136" s="631"/>
      <c r="AV1136" s="631"/>
      <c r="AW1136" s="631"/>
      <c r="AX1136" s="8"/>
    </row>
    <row r="1137" spans="1:50" ht="14.1" hidden="1" customHeight="1" thickTop="1" x14ac:dyDescent="0.35">
      <c r="A1137" s="193" t="s">
        <v>350</v>
      </c>
      <c r="B1137" s="193" t="s">
        <v>903</v>
      </c>
      <c r="C1137" s="193" t="s">
        <v>904</v>
      </c>
      <c r="D1137" s="194" t="s">
        <v>4</v>
      </c>
      <c r="E1137" s="195">
        <v>95</v>
      </c>
      <c r="F1137" s="525">
        <v>1.5833333333333333</v>
      </c>
      <c r="G1137" s="132">
        <v>0</v>
      </c>
      <c r="H1137" s="195">
        <v>0</v>
      </c>
      <c r="I1137" s="554" t="s">
        <v>1308</v>
      </c>
      <c r="J1137" s="196" t="s">
        <v>774</v>
      </c>
      <c r="K1137" s="459"/>
      <c r="L1137" s="197" t="s">
        <v>1285</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350</v>
      </c>
      <c r="B1138" s="436" t="s">
        <v>903</v>
      </c>
      <c r="C1138" s="436" t="s">
        <v>904</v>
      </c>
      <c r="D1138" s="436" t="s">
        <v>4</v>
      </c>
      <c r="E1138" s="145"/>
      <c r="F1138" s="521"/>
      <c r="G1138" s="147"/>
      <c r="H1138" s="146"/>
      <c r="I1138" s="475"/>
      <c r="J1138" s="144"/>
      <c r="K1138" s="456"/>
      <c r="L1138" s="145" t="s">
        <v>774</v>
      </c>
      <c r="M1138" s="148" t="s">
        <v>774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903</v>
      </c>
      <c r="C1139" s="436" t="s">
        <v>904</v>
      </c>
      <c r="D1139" s="436" t="s">
        <v>4</v>
      </c>
      <c r="E1139" s="145"/>
      <c r="F1139" s="521"/>
      <c r="G1139" s="147"/>
      <c r="H1139" s="146"/>
      <c r="I1139" s="475"/>
      <c r="J1139" s="144"/>
      <c r="K1139" s="456"/>
      <c r="L1139" s="154" t="s">
        <v>1285</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1457</v>
      </c>
      <c r="AR1139" s="96"/>
      <c r="AS1139" s="630"/>
      <c r="AT1139" s="631"/>
      <c r="AU1139" s="631"/>
      <c r="AV1139" s="631"/>
      <c r="AW1139" s="631"/>
      <c r="AX1139" s="8"/>
    </row>
    <row r="1140" spans="1:50" ht="14.1" hidden="1" customHeight="1" x14ac:dyDescent="0.35">
      <c r="A1140" s="129" t="s">
        <v>350</v>
      </c>
      <c r="B1140" s="129" t="s">
        <v>903</v>
      </c>
      <c r="C1140" s="129" t="s">
        <v>904</v>
      </c>
      <c r="D1140" s="130" t="s">
        <v>6</v>
      </c>
      <c r="E1140" s="131">
        <v>40</v>
      </c>
      <c r="F1140" s="522">
        <v>0.66666666666666663</v>
      </c>
      <c r="G1140" s="132">
        <v>0</v>
      </c>
      <c r="H1140" s="131">
        <v>0</v>
      </c>
      <c r="I1140" s="133" t="s">
        <v>1089</v>
      </c>
      <c r="J1140" s="133" t="s">
        <v>1488</v>
      </c>
      <c r="K1140" s="454" t="s">
        <v>772</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350</v>
      </c>
      <c r="B1141" s="436" t="s">
        <v>903</v>
      </c>
      <c r="C1141" s="436" t="s">
        <v>904</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1457</v>
      </c>
      <c r="AR1141" s="96"/>
      <c r="AS1141" s="630"/>
      <c r="AT1141" s="631"/>
      <c r="AU1141" s="631"/>
      <c r="AV1141" s="631"/>
      <c r="AW1141" s="631"/>
      <c r="AX1141" s="8"/>
    </row>
    <row r="1142" spans="1:50" ht="14.1" hidden="1" customHeight="1" thickBot="1" x14ac:dyDescent="0.4">
      <c r="A1142" s="437" t="s">
        <v>350</v>
      </c>
      <c r="B1142" s="437" t="s">
        <v>903</v>
      </c>
      <c r="C1142" s="437" t="s">
        <v>904</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1457</v>
      </c>
      <c r="AR1142" s="96"/>
      <c r="AS1142" s="630"/>
      <c r="AT1142" s="631"/>
      <c r="AU1142" s="631"/>
      <c r="AV1142" s="631"/>
      <c r="AW1142" s="631"/>
      <c r="AX1142" s="8"/>
    </row>
    <row r="1143" spans="1:50" ht="14.1" hidden="1" customHeight="1" thickTop="1" x14ac:dyDescent="0.35">
      <c r="A1143" s="193" t="s">
        <v>350</v>
      </c>
      <c r="B1143" s="193" t="s">
        <v>1030</v>
      </c>
      <c r="C1143" s="193" t="s">
        <v>898</v>
      </c>
      <c r="D1143" s="194" t="s">
        <v>4</v>
      </c>
      <c r="E1143" s="195">
        <v>50</v>
      </c>
      <c r="F1143" s="525">
        <v>0.83333333333333337</v>
      </c>
      <c r="G1143" s="132">
        <v>0</v>
      </c>
      <c r="H1143" s="195">
        <v>0</v>
      </c>
      <c r="I1143" s="196" t="s">
        <v>440</v>
      </c>
      <c r="J1143" s="196" t="s">
        <v>774</v>
      </c>
      <c r="K1143" s="459"/>
      <c r="L1143" s="197" t="s">
        <v>1284</v>
      </c>
      <c r="M1143" s="198" t="s">
        <v>59</v>
      </c>
      <c r="N1143" s="192"/>
      <c r="O1143" s="192"/>
      <c r="P1143" s="199"/>
      <c r="Q1143" s="192"/>
      <c r="R1143" s="192"/>
      <c r="S1143" s="192"/>
      <c r="T1143" s="184">
        <v>0</v>
      </c>
      <c r="U1143" s="255">
        <v>0</v>
      </c>
      <c r="V1143" s="255">
        <v>0</v>
      </c>
      <c r="W1143" s="255">
        <v>0</v>
      </c>
      <c r="X1143" s="255">
        <v>0</v>
      </c>
      <c r="Y1143" s="255">
        <v>0</v>
      </c>
      <c r="Z1143" s="199"/>
      <c r="AA1143" s="255">
        <v>0</v>
      </c>
      <c r="AB1143" s="255">
        <v>0</v>
      </c>
      <c r="AC1143" s="255"/>
      <c r="AD1143" s="255"/>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350</v>
      </c>
      <c r="B1144" s="436" t="s">
        <v>1030</v>
      </c>
      <c r="C1144" s="436" t="s">
        <v>898</v>
      </c>
      <c r="D1144" s="436" t="s">
        <v>4</v>
      </c>
      <c r="E1144" s="145"/>
      <c r="F1144" s="521"/>
      <c r="G1144" s="147"/>
      <c r="H1144" s="146"/>
      <c r="I1144" s="475"/>
      <c r="J1144" s="144"/>
      <c r="K1144" s="456"/>
      <c r="L1144" s="145" t="s">
        <v>774</v>
      </c>
      <c r="M1144" s="148" t="s">
        <v>774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350</v>
      </c>
      <c r="B1145" s="436" t="s">
        <v>1030</v>
      </c>
      <c r="C1145" s="436" t="s">
        <v>898</v>
      </c>
      <c r="D1145" s="436" t="s">
        <v>4</v>
      </c>
      <c r="E1145" s="145"/>
      <c r="F1145" s="521"/>
      <c r="G1145" s="147"/>
      <c r="H1145" s="146"/>
      <c r="I1145" s="475"/>
      <c r="J1145" s="144"/>
      <c r="K1145" s="456"/>
      <c r="L1145" s="154" t="s">
        <v>1284</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1457</v>
      </c>
      <c r="AR1145" s="96"/>
      <c r="AS1145" s="630"/>
      <c r="AT1145" s="631"/>
      <c r="AU1145" s="631"/>
      <c r="AV1145" s="631"/>
      <c r="AW1145" s="631"/>
      <c r="AX1145" s="8"/>
    </row>
    <row r="1146" spans="1:50" ht="14.1" customHeight="1" thickTop="1" x14ac:dyDescent="0.35">
      <c r="A1146" s="249" t="s">
        <v>350</v>
      </c>
      <c r="B1146" s="249" t="s">
        <v>897</v>
      </c>
      <c r="C1146" s="249" t="s">
        <v>898</v>
      </c>
      <c r="D1146" s="250" t="s">
        <v>4</v>
      </c>
      <c r="E1146" s="251">
        <v>32</v>
      </c>
      <c r="F1146" s="533">
        <v>0.53333333333333333</v>
      </c>
      <c r="G1146" s="132">
        <v>27</v>
      </c>
      <c r="H1146" s="251">
        <v>0</v>
      </c>
      <c r="I1146" s="252" t="s">
        <v>828</v>
      </c>
      <c r="J1146" s="252" t="s">
        <v>774</v>
      </c>
      <c r="K1146" s="459"/>
      <c r="L1146" s="197" t="s">
        <v>1285</v>
      </c>
      <c r="M1146" s="254" t="s">
        <v>59</v>
      </c>
      <c r="N1146" s="255"/>
      <c r="O1146" s="255"/>
      <c r="P1146" s="256"/>
      <c r="Q1146" s="255"/>
      <c r="R1146" s="255"/>
      <c r="S1146" s="255"/>
      <c r="T1146" s="152"/>
      <c r="U1146" s="255"/>
      <c r="V1146" s="255"/>
      <c r="W1146" s="255"/>
      <c r="X1146" s="255">
        <v>26.666666666666668</v>
      </c>
      <c r="Y1146" s="255"/>
      <c r="Z1146" s="256"/>
      <c r="AA1146" s="255"/>
      <c r="AB1146" s="255"/>
      <c r="AC1146" s="255"/>
      <c r="AD1146" s="255"/>
      <c r="AE1146" s="152">
        <v>27</v>
      </c>
      <c r="AF1146" s="255"/>
      <c r="AG1146" s="255"/>
      <c r="AH1146" s="255"/>
      <c r="AI1146" s="255"/>
      <c r="AJ1146" s="256"/>
      <c r="AK1146" s="255"/>
      <c r="AL1146" s="255"/>
      <c r="AM1146" s="255"/>
      <c r="AN1146" s="255"/>
      <c r="AO1146" s="255"/>
      <c r="AP1146" s="152">
        <v>0</v>
      </c>
      <c r="AQ1146" s="185">
        <v>27</v>
      </c>
      <c r="AR1146" s="95">
        <v>1</v>
      </c>
      <c r="AS1146" s="630">
        <v>45</v>
      </c>
      <c r="AT1146" s="631">
        <v>45</v>
      </c>
      <c r="AU1146" s="631"/>
      <c r="AV1146" s="631"/>
      <c r="AW1146" s="631"/>
      <c r="AX1146" s="8"/>
    </row>
    <row r="1147" spans="1:50" ht="14.1" hidden="1" customHeight="1" x14ac:dyDescent="0.35">
      <c r="A1147" s="436" t="s">
        <v>350</v>
      </c>
      <c r="B1147" s="436" t="s">
        <v>897</v>
      </c>
      <c r="C1147" s="436" t="s">
        <v>898</v>
      </c>
      <c r="D1147" s="436" t="s">
        <v>4</v>
      </c>
      <c r="E1147" s="145"/>
      <c r="F1147" s="521"/>
      <c r="G1147" s="147"/>
      <c r="H1147" s="146"/>
      <c r="I1147" s="475"/>
      <c r="J1147" s="144"/>
      <c r="K1147" s="456"/>
      <c r="L1147" s="162" t="s">
        <v>774</v>
      </c>
      <c r="M1147" s="148" t="s">
        <v>774</v>
      </c>
      <c r="N1147" s="186"/>
      <c r="O1147" s="186"/>
      <c r="P1147" s="161"/>
      <c r="Q1147" s="186"/>
      <c r="R1147" s="186"/>
      <c r="S1147" s="186"/>
      <c r="T1147" s="164"/>
      <c r="U1147" s="163" t="b">
        <v>0</v>
      </c>
      <c r="V1147" s="163" t="b">
        <v>0</v>
      </c>
      <c r="W1147" s="163" t="b">
        <v>0</v>
      </c>
      <c r="X1147" s="163" t="s">
        <v>438</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1457</v>
      </c>
      <c r="AR1147" s="96"/>
      <c r="AS1147" s="630"/>
      <c r="AT1147" s="631"/>
      <c r="AU1147" s="631"/>
      <c r="AV1147" s="631"/>
      <c r="AW1147" s="631"/>
      <c r="AX1147" s="8"/>
    </row>
    <row r="1148" spans="1:50" ht="14.1" customHeight="1" x14ac:dyDescent="0.35">
      <c r="A1148" s="436" t="s">
        <v>350</v>
      </c>
      <c r="B1148" s="436" t="s">
        <v>897</v>
      </c>
      <c r="C1148" s="436" t="s">
        <v>898</v>
      </c>
      <c r="D1148" s="436" t="s">
        <v>4</v>
      </c>
      <c r="E1148" s="145"/>
      <c r="F1148" s="521"/>
      <c r="G1148" s="147"/>
      <c r="H1148" s="146"/>
      <c r="I1148" s="475"/>
      <c r="J1148" s="144"/>
      <c r="K1148" s="456"/>
      <c r="L1148" s="154" t="s">
        <v>1285</v>
      </c>
      <c r="M1148" s="187" t="s">
        <v>61</v>
      </c>
      <c r="N1148" s="150"/>
      <c r="O1148" s="150"/>
      <c r="P1148" s="151"/>
      <c r="Q1148" s="150"/>
      <c r="R1148" s="150"/>
      <c r="S1148" s="150"/>
      <c r="T1148" s="155"/>
      <c r="U1148" s="150">
        <v>0</v>
      </c>
      <c r="V1148" s="150">
        <v>0</v>
      </c>
      <c r="W1148" s="150">
        <v>0</v>
      </c>
      <c r="X1148" s="150">
        <v>2</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1481</v>
      </c>
      <c r="AR1148" s="96"/>
      <c r="AS1148" s="630"/>
      <c r="AT1148" s="631"/>
      <c r="AU1148" s="631"/>
      <c r="AV1148" s="631"/>
      <c r="AW1148" s="631"/>
      <c r="AX1148" s="8"/>
    </row>
    <row r="1149" spans="1:50" ht="14.1" customHeight="1" x14ac:dyDescent="0.35">
      <c r="A1149" s="129" t="s">
        <v>350</v>
      </c>
      <c r="B1149" s="129" t="s">
        <v>897</v>
      </c>
      <c r="C1149" s="129" t="s">
        <v>898</v>
      </c>
      <c r="D1149" s="130" t="s">
        <v>6</v>
      </c>
      <c r="E1149" s="131">
        <v>16</v>
      </c>
      <c r="F1149" s="522">
        <v>0.26666666666666666</v>
      </c>
      <c r="G1149" s="132">
        <v>77</v>
      </c>
      <c r="H1149" s="131">
        <v>0</v>
      </c>
      <c r="I1149" s="304" t="s">
        <v>1087</v>
      </c>
      <c r="J1149" s="133" t="s">
        <v>1477</v>
      </c>
      <c r="K1149" s="454" t="s">
        <v>772</v>
      </c>
      <c r="L1149" s="157"/>
      <c r="M1149" s="158" t="s">
        <v>59</v>
      </c>
      <c r="N1149" s="160"/>
      <c r="O1149" s="160"/>
      <c r="P1149" s="161"/>
      <c r="Q1149" s="160"/>
      <c r="R1149" s="160"/>
      <c r="S1149" s="160"/>
      <c r="T1149" s="152">
        <v>0</v>
      </c>
      <c r="U1149" s="160" t="s">
        <v>1322</v>
      </c>
      <c r="V1149" s="160" t="s">
        <v>1322</v>
      </c>
      <c r="W1149" s="160">
        <v>16</v>
      </c>
      <c r="X1149" s="160">
        <v>13.333333333333334</v>
      </c>
      <c r="Y1149" s="160">
        <v>16</v>
      </c>
      <c r="Z1149" s="161"/>
      <c r="AA1149" s="160">
        <v>16</v>
      </c>
      <c r="AB1149" s="160">
        <v>13.333333333333334</v>
      </c>
      <c r="AC1149" s="160">
        <v>2</v>
      </c>
      <c r="AD1149" s="160"/>
      <c r="AE1149" s="152">
        <v>77</v>
      </c>
      <c r="AF1149" s="160"/>
      <c r="AG1149" s="160"/>
      <c r="AH1149" s="160"/>
      <c r="AI1149" s="160"/>
      <c r="AJ1149" s="161"/>
      <c r="AK1149" s="160"/>
      <c r="AL1149" s="160"/>
      <c r="AM1149" s="160"/>
      <c r="AN1149" s="160"/>
      <c r="AO1149" s="160"/>
      <c r="AP1149" s="152">
        <v>0</v>
      </c>
      <c r="AQ1149" s="185">
        <v>77</v>
      </c>
      <c r="AR1149" s="95">
        <v>1</v>
      </c>
      <c r="AS1149" s="630">
        <v>45</v>
      </c>
      <c r="AT1149" s="631">
        <v>45</v>
      </c>
      <c r="AU1149" s="631"/>
      <c r="AV1149" s="631"/>
      <c r="AW1149" s="631"/>
      <c r="AX1149" s="8"/>
    </row>
    <row r="1150" spans="1:50" ht="14.1" hidden="1" customHeight="1" x14ac:dyDescent="0.35">
      <c r="A1150" s="436" t="s">
        <v>350</v>
      </c>
      <c r="B1150" s="436" t="s">
        <v>897</v>
      </c>
      <c r="C1150" s="436" t="s">
        <v>898</v>
      </c>
      <c r="D1150" s="436" t="s">
        <v>6</v>
      </c>
      <c r="E1150" s="145"/>
      <c r="F1150" s="521"/>
      <c r="G1150" s="147"/>
      <c r="H1150" s="146"/>
      <c r="I1150" s="475"/>
      <c r="J1150" s="144"/>
      <c r="K1150" s="456"/>
      <c r="L1150" s="162"/>
      <c r="M1150" s="148" t="s">
        <v>134</v>
      </c>
      <c r="N1150" s="186"/>
      <c r="O1150" s="186"/>
      <c r="P1150" s="161"/>
      <c r="Q1150" s="186"/>
      <c r="R1150" s="186"/>
      <c r="S1150" s="186"/>
      <c r="T1150" s="164"/>
      <c r="U1150" s="163" t="s">
        <v>438</v>
      </c>
      <c r="V1150" s="163" t="s">
        <v>438</v>
      </c>
      <c r="W1150" s="163" t="s">
        <v>438</v>
      </c>
      <c r="X1150" s="163" t="s">
        <v>438</v>
      </c>
      <c r="Y1150" s="163" t="s">
        <v>438</v>
      </c>
      <c r="Z1150" s="161"/>
      <c r="AA1150" s="163" t="s">
        <v>438</v>
      </c>
      <c r="AB1150" s="163" t="s">
        <v>438</v>
      </c>
      <c r="AC1150" s="163" t="s">
        <v>438</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1457</v>
      </c>
      <c r="AR1150" s="96"/>
      <c r="AS1150" s="630"/>
      <c r="AT1150" s="631"/>
      <c r="AU1150" s="631"/>
      <c r="AV1150" s="631"/>
      <c r="AW1150" s="631"/>
      <c r="AX1150" s="8"/>
    </row>
    <row r="1151" spans="1:50" ht="14.1" customHeight="1" thickBot="1" x14ac:dyDescent="0.4">
      <c r="A1151" s="437" t="s">
        <v>350</v>
      </c>
      <c r="B1151" s="437" t="s">
        <v>897</v>
      </c>
      <c r="C1151" s="437" t="s">
        <v>898</v>
      </c>
      <c r="D1151" s="437" t="s">
        <v>6</v>
      </c>
      <c r="E1151" s="166"/>
      <c r="F1151" s="523"/>
      <c r="G1151" s="168"/>
      <c r="H1151" s="167"/>
      <c r="I1151" s="476"/>
      <c r="J1151" s="165"/>
      <c r="K1151" s="457"/>
      <c r="L1151" s="169"/>
      <c r="M1151" s="188" t="s">
        <v>61</v>
      </c>
      <c r="N1151" s="172"/>
      <c r="O1151" s="172"/>
      <c r="P1151" s="173"/>
      <c r="Q1151" s="172"/>
      <c r="R1151" s="172"/>
      <c r="S1151" s="172"/>
      <c r="T1151" s="174"/>
      <c r="U1151" s="172">
        <v>2</v>
      </c>
      <c r="V1151" s="172">
        <v>2</v>
      </c>
      <c r="W1151" s="172">
        <v>2</v>
      </c>
      <c r="X1151" s="172">
        <v>2</v>
      </c>
      <c r="Y1151" s="172">
        <v>2</v>
      </c>
      <c r="Z1151" s="173"/>
      <c r="AA1151" s="172">
        <v>2</v>
      </c>
      <c r="AB1151" s="172">
        <v>2</v>
      </c>
      <c r="AC1151" s="172">
        <v>2</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1481</v>
      </c>
      <c r="AR1151" s="96"/>
      <c r="AS1151" s="630"/>
      <c r="AT1151" s="631"/>
      <c r="AU1151" s="631"/>
      <c r="AV1151" s="631"/>
      <c r="AW1151" s="631"/>
      <c r="AX1151" s="8"/>
    </row>
    <row r="1152" spans="1:50" ht="14.1" hidden="1" customHeight="1" thickTop="1" x14ac:dyDescent="0.35">
      <c r="A1152" s="193" t="s">
        <v>350</v>
      </c>
      <c r="B1152" s="193" t="s">
        <v>1032</v>
      </c>
      <c r="C1152" s="193" t="s">
        <v>902</v>
      </c>
      <c r="D1152" s="194" t="s">
        <v>4</v>
      </c>
      <c r="E1152" s="195">
        <v>140</v>
      </c>
      <c r="F1152" s="525">
        <v>2.3333333333333335</v>
      </c>
      <c r="G1152" s="132">
        <v>0</v>
      </c>
      <c r="H1152" s="195">
        <v>0</v>
      </c>
      <c r="I1152" s="196" t="s">
        <v>440</v>
      </c>
      <c r="J1152" s="196" t="s">
        <v>774</v>
      </c>
      <c r="K1152" s="459"/>
      <c r="L1152" s="197" t="s">
        <v>1284</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1032</v>
      </c>
      <c r="C1153" s="436" t="s">
        <v>902</v>
      </c>
      <c r="D1153" s="436" t="s">
        <v>4</v>
      </c>
      <c r="E1153" s="145"/>
      <c r="F1153" s="521"/>
      <c r="G1153" s="147"/>
      <c r="H1153" s="146"/>
      <c r="I1153" s="475"/>
      <c r="J1153" s="144"/>
      <c r="K1153" s="456"/>
      <c r="L1153" s="145" t="s">
        <v>774</v>
      </c>
      <c r="M1153" s="148" t="s">
        <v>774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1032</v>
      </c>
      <c r="C1154" s="436" t="s">
        <v>902</v>
      </c>
      <c r="D1154" s="436" t="s">
        <v>4</v>
      </c>
      <c r="E1154" s="145"/>
      <c r="F1154" s="521"/>
      <c r="G1154" s="147"/>
      <c r="H1154" s="146"/>
      <c r="I1154" s="475"/>
      <c r="J1154" s="144"/>
      <c r="K1154" s="456"/>
      <c r="L1154" s="154" t="s">
        <v>1284</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1457</v>
      </c>
      <c r="AR1154" s="96"/>
      <c r="AS1154" s="630"/>
      <c r="AT1154" s="631"/>
      <c r="AU1154" s="631"/>
      <c r="AV1154" s="631"/>
      <c r="AW1154" s="631"/>
      <c r="AX1154" s="8"/>
    </row>
    <row r="1155" spans="1:50" ht="14.1" hidden="1" customHeight="1" x14ac:dyDescent="0.35">
      <c r="A1155" s="249" t="s">
        <v>350</v>
      </c>
      <c r="B1155" s="249" t="s">
        <v>901</v>
      </c>
      <c r="C1155" s="249" t="s">
        <v>902</v>
      </c>
      <c r="D1155" s="250" t="s">
        <v>4</v>
      </c>
      <c r="E1155" s="251">
        <v>11</v>
      </c>
      <c r="F1155" s="533">
        <v>0.18333333333333332</v>
      </c>
      <c r="G1155" s="132">
        <v>0</v>
      </c>
      <c r="H1155" s="251">
        <v>0</v>
      </c>
      <c r="I1155" s="252" t="s">
        <v>828</v>
      </c>
      <c r="J1155" s="252" t="s">
        <v>774</v>
      </c>
      <c r="K1155" s="459"/>
      <c r="L1155" s="197" t="s">
        <v>1285</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901</v>
      </c>
      <c r="C1156" s="436" t="s">
        <v>902</v>
      </c>
      <c r="D1156" s="436" t="s">
        <v>4</v>
      </c>
      <c r="E1156" s="145"/>
      <c r="F1156" s="521"/>
      <c r="G1156" s="147"/>
      <c r="H1156" s="146"/>
      <c r="I1156" s="475"/>
      <c r="J1156" s="144"/>
      <c r="K1156" s="456"/>
      <c r="L1156" s="162" t="s">
        <v>774</v>
      </c>
      <c r="M1156" s="148" t="s">
        <v>774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1457</v>
      </c>
      <c r="AR1156" s="96"/>
      <c r="AS1156" s="630"/>
      <c r="AT1156" s="631"/>
      <c r="AU1156" s="631"/>
      <c r="AV1156" s="631"/>
      <c r="AW1156" s="631"/>
      <c r="AX1156" s="8"/>
    </row>
    <row r="1157" spans="1:50" ht="14.1" hidden="1" customHeight="1" x14ac:dyDescent="0.35">
      <c r="A1157" s="436" t="s">
        <v>350</v>
      </c>
      <c r="B1157" s="436" t="s">
        <v>901</v>
      </c>
      <c r="C1157" s="436" t="s">
        <v>902</v>
      </c>
      <c r="D1157" s="436" t="s">
        <v>4</v>
      </c>
      <c r="E1157" s="145"/>
      <c r="F1157" s="521"/>
      <c r="G1157" s="147"/>
      <c r="H1157" s="146"/>
      <c r="I1157" s="475"/>
      <c r="J1157" s="144"/>
      <c r="K1157" s="456"/>
      <c r="L1157" s="154" t="s">
        <v>1285</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1457</v>
      </c>
      <c r="AR1157" s="96"/>
      <c r="AS1157" s="630"/>
      <c r="AT1157" s="631"/>
      <c r="AU1157" s="631"/>
      <c r="AV1157" s="631"/>
      <c r="AW1157" s="631"/>
      <c r="AX1157" s="8"/>
    </row>
    <row r="1158" spans="1:50" ht="14.1" hidden="1" customHeight="1" x14ac:dyDescent="0.35">
      <c r="A1158" s="129" t="s">
        <v>350</v>
      </c>
      <c r="B1158" s="129" t="s">
        <v>901</v>
      </c>
      <c r="C1158" s="129" t="s">
        <v>902</v>
      </c>
      <c r="D1158" s="130" t="s">
        <v>6</v>
      </c>
      <c r="E1158" s="131">
        <v>13</v>
      </c>
      <c r="F1158" s="522">
        <v>0.21666666666666667</v>
      </c>
      <c r="G1158" s="132">
        <v>0</v>
      </c>
      <c r="H1158" s="131">
        <v>0</v>
      </c>
      <c r="I1158" s="133" t="s">
        <v>237</v>
      </c>
      <c r="J1158" s="133" t="s">
        <v>1488</v>
      </c>
      <c r="K1158" s="454" t="s">
        <v>772</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350</v>
      </c>
      <c r="B1159" s="436" t="s">
        <v>901</v>
      </c>
      <c r="C1159" s="436" t="s">
        <v>902</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1457</v>
      </c>
      <c r="AR1159" s="96"/>
      <c r="AS1159" s="630"/>
      <c r="AT1159" s="631"/>
      <c r="AU1159" s="631"/>
      <c r="AV1159" s="631"/>
      <c r="AW1159" s="631"/>
      <c r="AX1159" s="8"/>
    </row>
    <row r="1160" spans="1:50" ht="14.1" hidden="1" customHeight="1" thickBot="1" x14ac:dyDescent="0.4">
      <c r="A1160" s="437" t="s">
        <v>350</v>
      </c>
      <c r="B1160" s="437" t="s">
        <v>901</v>
      </c>
      <c r="C1160" s="437" t="s">
        <v>902</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1457</v>
      </c>
      <c r="AR1160" s="96"/>
      <c r="AS1160" s="630"/>
      <c r="AT1160" s="631"/>
      <c r="AU1160" s="631"/>
      <c r="AV1160" s="631"/>
      <c r="AW1160" s="631"/>
      <c r="AX1160" s="8"/>
    </row>
    <row r="1161" spans="1:50" ht="14.1" hidden="1" customHeight="1" thickTop="1" x14ac:dyDescent="0.35">
      <c r="A1161" s="217" t="s">
        <v>350</v>
      </c>
      <c r="B1161" s="129" t="s">
        <v>853</v>
      </c>
      <c r="C1161" s="217" t="s">
        <v>854</v>
      </c>
      <c r="D1161" s="218" t="s">
        <v>6</v>
      </c>
      <c r="E1161" s="219">
        <v>40</v>
      </c>
      <c r="F1161" s="527">
        <v>0.66666666666666663</v>
      </c>
      <c r="G1161" s="132">
        <v>0</v>
      </c>
      <c r="H1161" s="219">
        <v>0</v>
      </c>
      <c r="I1161" s="304" t="s">
        <v>1087</v>
      </c>
      <c r="J1161" s="133" t="s">
        <v>1488</v>
      </c>
      <c r="K1161" s="461" t="s">
        <v>773</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350</v>
      </c>
      <c r="B1162" s="436" t="s">
        <v>853</v>
      </c>
      <c r="C1162" s="436" t="s">
        <v>854</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1457</v>
      </c>
      <c r="AR1162" s="96"/>
      <c r="AS1162" s="630"/>
      <c r="AT1162" s="631"/>
      <c r="AU1162" s="631"/>
      <c r="AV1162" s="631"/>
      <c r="AW1162" s="631"/>
      <c r="AX1162" s="8"/>
    </row>
    <row r="1163" spans="1:50" ht="14.1" hidden="1" customHeight="1" thickBot="1" x14ac:dyDescent="0.4">
      <c r="A1163" s="437" t="s">
        <v>350</v>
      </c>
      <c r="B1163" s="437" t="s">
        <v>853</v>
      </c>
      <c r="C1163" s="437" t="s">
        <v>854</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1457</v>
      </c>
      <c r="AR1163" s="96"/>
      <c r="AS1163" s="630"/>
      <c r="AT1163" s="631"/>
      <c r="AU1163" s="631"/>
      <c r="AV1163" s="631"/>
      <c r="AW1163" s="631"/>
      <c r="AX1163" s="8"/>
    </row>
    <row r="1164" spans="1:50" ht="14.1" hidden="1" customHeight="1" thickTop="1" x14ac:dyDescent="0.35">
      <c r="A1164" s="217" t="s">
        <v>350</v>
      </c>
      <c r="B1164" s="129" t="s">
        <v>851</v>
      </c>
      <c r="C1164" s="217" t="s">
        <v>852</v>
      </c>
      <c r="D1164" s="218" t="s">
        <v>6</v>
      </c>
      <c r="E1164" s="219">
        <v>30</v>
      </c>
      <c r="F1164" s="527">
        <v>0.5</v>
      </c>
      <c r="G1164" s="132">
        <v>0</v>
      </c>
      <c r="H1164" s="219">
        <v>0</v>
      </c>
      <c r="I1164" s="304" t="s">
        <v>1088</v>
      </c>
      <c r="J1164" s="133" t="s">
        <v>1488</v>
      </c>
      <c r="K1164" s="461" t="s">
        <v>773</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350</v>
      </c>
      <c r="B1165" s="436" t="s">
        <v>851</v>
      </c>
      <c r="C1165" s="436" t="s">
        <v>852</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1457</v>
      </c>
      <c r="AR1165" s="96"/>
      <c r="AS1165" s="630"/>
      <c r="AT1165" s="631"/>
      <c r="AU1165" s="631"/>
      <c r="AV1165" s="631"/>
      <c r="AW1165" s="631"/>
      <c r="AX1165" s="8"/>
    </row>
    <row r="1166" spans="1:50" ht="14.1" hidden="1" customHeight="1" thickBot="1" x14ac:dyDescent="0.4">
      <c r="A1166" s="437" t="s">
        <v>350</v>
      </c>
      <c r="B1166" s="437" t="s">
        <v>851</v>
      </c>
      <c r="C1166" s="437" t="s">
        <v>852</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1457</v>
      </c>
      <c r="AR1166" s="96"/>
      <c r="AS1166" s="630"/>
      <c r="AT1166" s="631"/>
      <c r="AU1166" s="631"/>
      <c r="AV1166" s="631"/>
      <c r="AW1166" s="631"/>
      <c r="AX1166" s="8"/>
    </row>
    <row r="1167" spans="1:50" ht="14.1" hidden="1" customHeight="1" thickTop="1" x14ac:dyDescent="0.35">
      <c r="A1167" s="217" t="s">
        <v>350</v>
      </c>
      <c r="B1167" s="129" t="s">
        <v>607</v>
      </c>
      <c r="C1167" s="217" t="s">
        <v>608</v>
      </c>
      <c r="D1167" s="218" t="s">
        <v>6</v>
      </c>
      <c r="E1167" s="219">
        <v>28</v>
      </c>
      <c r="F1167" s="527">
        <v>0.46666666666666667</v>
      </c>
      <c r="G1167" s="132">
        <v>0</v>
      </c>
      <c r="H1167" s="219">
        <v>0</v>
      </c>
      <c r="I1167" s="304" t="s">
        <v>1207</v>
      </c>
      <c r="J1167" s="133" t="s">
        <v>1489</v>
      </c>
      <c r="K1167" s="461" t="s">
        <v>772</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607</v>
      </c>
      <c r="C1168" s="436" t="s">
        <v>608</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1457</v>
      </c>
      <c r="AR1168" s="96"/>
      <c r="AS1168" s="630"/>
      <c r="AT1168" s="631"/>
      <c r="AU1168" s="631"/>
      <c r="AV1168" s="631"/>
      <c r="AW1168" s="631"/>
      <c r="AX1168" s="8"/>
    </row>
    <row r="1169" spans="1:50" ht="14.1" hidden="1" customHeight="1" thickBot="1" x14ac:dyDescent="0.4">
      <c r="A1169" s="437" t="s">
        <v>350</v>
      </c>
      <c r="B1169" s="437" t="s">
        <v>607</v>
      </c>
      <c r="C1169" s="437" t="s">
        <v>608</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1457</v>
      </c>
      <c r="AR1169" s="96"/>
      <c r="AS1169" s="630"/>
      <c r="AT1169" s="631"/>
      <c r="AU1169" s="631"/>
      <c r="AV1169" s="631"/>
      <c r="AW1169" s="631"/>
      <c r="AX1169" s="8"/>
    </row>
    <row r="1170" spans="1:50" ht="14.1" hidden="1" customHeight="1" thickTop="1" x14ac:dyDescent="0.35">
      <c r="A1170" s="217" t="s">
        <v>350</v>
      </c>
      <c r="B1170" s="129" t="s">
        <v>1418</v>
      </c>
      <c r="C1170" s="217" t="s">
        <v>1415</v>
      </c>
      <c r="D1170" s="218" t="s">
        <v>6</v>
      </c>
      <c r="E1170" s="219">
        <v>150</v>
      </c>
      <c r="F1170" s="527">
        <v>2.5</v>
      </c>
      <c r="G1170" s="132">
        <v>0</v>
      </c>
      <c r="H1170" s="219">
        <v>0</v>
      </c>
      <c r="I1170" s="555" t="s">
        <v>1089</v>
      </c>
      <c r="J1170" s="133" t="s">
        <v>1488</v>
      </c>
      <c r="K1170" s="461" t="s">
        <v>773</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1418</v>
      </c>
      <c r="C1171" s="436" t="s">
        <v>1415</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1457</v>
      </c>
      <c r="AR1171" s="96"/>
      <c r="AS1171" s="630"/>
      <c r="AT1171" s="631"/>
      <c r="AU1171" s="631"/>
      <c r="AV1171" s="631"/>
      <c r="AW1171" s="631"/>
      <c r="AX1171" s="8"/>
    </row>
    <row r="1172" spans="1:50" ht="14.1" hidden="1" customHeight="1" thickBot="1" x14ac:dyDescent="0.4">
      <c r="A1172" s="437" t="s">
        <v>350</v>
      </c>
      <c r="B1172" s="437" t="s">
        <v>1418</v>
      </c>
      <c r="C1172" s="437" t="s">
        <v>1415</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1457</v>
      </c>
      <c r="AR1172" s="96"/>
      <c r="AS1172" s="630"/>
      <c r="AT1172" s="631"/>
      <c r="AU1172" s="631"/>
      <c r="AV1172" s="631"/>
      <c r="AW1172" s="631"/>
      <c r="AX1172" s="8"/>
    </row>
    <row r="1173" spans="1:50" ht="14.1" hidden="1" customHeight="1" thickTop="1" x14ac:dyDescent="0.35">
      <c r="A1173" s="217" t="s">
        <v>350</v>
      </c>
      <c r="B1173" s="129" t="s">
        <v>872</v>
      </c>
      <c r="C1173" s="217" t="s">
        <v>873</v>
      </c>
      <c r="D1173" s="218" t="s">
        <v>6</v>
      </c>
      <c r="E1173" s="219">
        <v>9</v>
      </c>
      <c r="F1173" s="527">
        <v>0.15</v>
      </c>
      <c r="G1173" s="132">
        <v>0</v>
      </c>
      <c r="H1173" s="219">
        <v>0</v>
      </c>
      <c r="I1173" s="304" t="s">
        <v>237</v>
      </c>
      <c r="J1173" s="133" t="s">
        <v>1477</v>
      </c>
      <c r="K1173" s="461" t="s">
        <v>772</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872</v>
      </c>
      <c r="C1174" s="436" t="s">
        <v>873</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1457</v>
      </c>
      <c r="AR1174" s="96"/>
      <c r="AS1174" s="630"/>
      <c r="AT1174" s="631"/>
      <c r="AU1174" s="631"/>
      <c r="AV1174" s="631"/>
      <c r="AW1174" s="631"/>
      <c r="AX1174" s="8"/>
    </row>
    <row r="1175" spans="1:50" ht="14.1" hidden="1" customHeight="1" thickBot="1" x14ac:dyDescent="0.4">
      <c r="A1175" s="437" t="s">
        <v>350</v>
      </c>
      <c r="B1175" s="437" t="s">
        <v>872</v>
      </c>
      <c r="C1175" s="437" t="s">
        <v>873</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1457</v>
      </c>
      <c r="AR1175" s="96"/>
      <c r="AS1175" s="630"/>
      <c r="AT1175" s="631"/>
      <c r="AU1175" s="631"/>
      <c r="AV1175" s="631"/>
      <c r="AW1175" s="631"/>
      <c r="AX1175" s="8"/>
    </row>
    <row r="1176" spans="1:50" ht="14.1" hidden="1" customHeight="1" thickTop="1" x14ac:dyDescent="0.35">
      <c r="A1176" s="229" t="s">
        <v>350</v>
      </c>
      <c r="B1176" s="229" t="s">
        <v>446</v>
      </c>
      <c r="C1176" s="229" t="s">
        <v>447</v>
      </c>
      <c r="D1176" s="229" t="s">
        <v>22</v>
      </c>
      <c r="E1176" s="230">
        <v>300</v>
      </c>
      <c r="F1176" s="528">
        <v>5</v>
      </c>
      <c r="G1176" s="225">
        <v>0</v>
      </c>
      <c r="H1176" s="231">
        <v>0</v>
      </c>
      <c r="I1176" s="175" t="s">
        <v>575</v>
      </c>
      <c r="J1176" s="211" t="s">
        <v>1465</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775</v>
      </c>
      <c r="AW1176" s="631"/>
      <c r="AX1176" s="8"/>
    </row>
    <row r="1177" spans="1:50" ht="14.1" hidden="1" customHeight="1" x14ac:dyDescent="0.35">
      <c r="A1177" s="436" t="s">
        <v>350</v>
      </c>
      <c r="B1177" s="436" t="s">
        <v>446</v>
      </c>
      <c r="C1177" s="436" t="s">
        <v>447</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446</v>
      </c>
      <c r="C1178" s="436" t="s">
        <v>447</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1457</v>
      </c>
      <c r="AR1178" s="96"/>
      <c r="AS1178" s="630"/>
      <c r="AT1178" s="631"/>
      <c r="AU1178" s="631"/>
      <c r="AV1178" s="631"/>
      <c r="AW1178" s="631"/>
      <c r="AX1178" s="8"/>
    </row>
    <row r="1179" spans="1:50" ht="14.1" hidden="1" customHeight="1" x14ac:dyDescent="0.35">
      <c r="A1179" s="129" t="s">
        <v>350</v>
      </c>
      <c r="B1179" s="129" t="s">
        <v>446</v>
      </c>
      <c r="C1179" s="129" t="s">
        <v>447</v>
      </c>
      <c r="D1179" s="130" t="s">
        <v>6</v>
      </c>
      <c r="E1179" s="131">
        <v>20</v>
      </c>
      <c r="F1179" s="522">
        <v>0.33333333333333331</v>
      </c>
      <c r="G1179" s="132">
        <v>0</v>
      </c>
      <c r="H1179" s="131">
        <v>0</v>
      </c>
      <c r="I1179" s="304" t="s">
        <v>1088</v>
      </c>
      <c r="J1179" s="133" t="s">
        <v>1488</v>
      </c>
      <c r="K1179" s="454" t="s">
        <v>772</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350</v>
      </c>
      <c r="B1180" s="436" t="s">
        <v>446</v>
      </c>
      <c r="C1180" s="436" t="s">
        <v>447</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1457</v>
      </c>
      <c r="AR1180" s="96"/>
      <c r="AS1180" s="630"/>
      <c r="AT1180" s="631"/>
      <c r="AU1180" s="631"/>
      <c r="AV1180" s="631"/>
      <c r="AW1180" s="631"/>
      <c r="AX1180" s="8"/>
    </row>
    <row r="1181" spans="1:50" ht="14.1" hidden="1" customHeight="1" thickBot="1" x14ac:dyDescent="0.4">
      <c r="A1181" s="437" t="s">
        <v>350</v>
      </c>
      <c r="B1181" s="437" t="s">
        <v>446</v>
      </c>
      <c r="C1181" s="437" t="s">
        <v>447</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1457</v>
      </c>
      <c r="AR1181" s="96"/>
      <c r="AS1181" s="630"/>
      <c r="AT1181" s="631"/>
      <c r="AU1181" s="631"/>
      <c r="AV1181" s="631"/>
      <c r="AW1181" s="631"/>
      <c r="AX1181" s="8"/>
    </row>
    <row r="1182" spans="1:50" ht="14.1" hidden="1" customHeight="1" thickTop="1" x14ac:dyDescent="0.35">
      <c r="A1182" s="229" t="s">
        <v>350</v>
      </c>
      <c r="B1182" s="229" t="s">
        <v>868</v>
      </c>
      <c r="C1182" s="229" t="s">
        <v>869</v>
      </c>
      <c r="D1182" s="229" t="s">
        <v>22</v>
      </c>
      <c r="E1182" s="230">
        <v>350</v>
      </c>
      <c r="F1182" s="528">
        <v>5.833333333333333</v>
      </c>
      <c r="G1182" s="225">
        <v>0</v>
      </c>
      <c r="H1182" s="231">
        <v>0</v>
      </c>
      <c r="I1182" s="175" t="s">
        <v>164</v>
      </c>
      <c r="J1182" s="211" t="s">
        <v>1507</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1026</v>
      </c>
      <c r="AW1182" s="631"/>
      <c r="AX1182" s="8"/>
    </row>
    <row r="1183" spans="1:50" ht="14.1" hidden="1" customHeight="1" x14ac:dyDescent="0.35">
      <c r="A1183" s="436" t="s">
        <v>350</v>
      </c>
      <c r="B1183" s="436" t="s">
        <v>868</v>
      </c>
      <c r="C1183" s="436" t="s">
        <v>869</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868</v>
      </c>
      <c r="C1184" s="436" t="s">
        <v>869</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1457</v>
      </c>
      <c r="AR1184" s="96"/>
      <c r="AS1184" s="630"/>
      <c r="AT1184" s="631"/>
      <c r="AU1184" s="631"/>
      <c r="AV1184" s="631"/>
      <c r="AW1184" s="631"/>
      <c r="AX1184" s="8"/>
    </row>
    <row r="1185" spans="1:50" ht="14.1" hidden="1" customHeight="1" x14ac:dyDescent="0.35">
      <c r="A1185" s="129" t="s">
        <v>350</v>
      </c>
      <c r="B1185" s="129" t="s">
        <v>868</v>
      </c>
      <c r="C1185" s="129" t="s">
        <v>869</v>
      </c>
      <c r="D1185" s="130" t="s">
        <v>6</v>
      </c>
      <c r="E1185" s="131">
        <v>24</v>
      </c>
      <c r="F1185" s="522">
        <v>0.4</v>
      </c>
      <c r="G1185" s="132">
        <v>0</v>
      </c>
      <c r="H1185" s="131">
        <v>0</v>
      </c>
      <c r="I1185" s="609" t="s">
        <v>237</v>
      </c>
      <c r="J1185" s="133" t="s">
        <v>1488</v>
      </c>
      <c r="K1185" s="454" t="s">
        <v>772</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868</v>
      </c>
      <c r="C1186" s="436" t="s">
        <v>869</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1457</v>
      </c>
      <c r="AR1186" s="96"/>
      <c r="AS1186" s="630"/>
      <c r="AT1186" s="631"/>
      <c r="AU1186" s="631"/>
      <c r="AV1186" s="631"/>
      <c r="AW1186" s="631"/>
      <c r="AX1186" s="8"/>
    </row>
    <row r="1187" spans="1:50" ht="14.1" hidden="1" customHeight="1" thickBot="1" x14ac:dyDescent="0.4">
      <c r="A1187" s="437" t="s">
        <v>350</v>
      </c>
      <c r="B1187" s="437" t="s">
        <v>868</v>
      </c>
      <c r="C1187" s="437" t="s">
        <v>869</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1457</v>
      </c>
      <c r="AR1187" s="96"/>
      <c r="AS1187" s="630"/>
      <c r="AT1187" s="631"/>
      <c r="AU1187" s="631"/>
      <c r="AV1187" s="631"/>
      <c r="AW1187" s="631"/>
      <c r="AX1187" s="8"/>
    </row>
    <row r="1188" spans="1:50" ht="14.1" hidden="1" customHeight="1" thickTop="1" x14ac:dyDescent="0.35">
      <c r="A1188" s="229" t="s">
        <v>350</v>
      </c>
      <c r="B1188" s="229" t="s">
        <v>870</v>
      </c>
      <c r="C1188" s="229" t="s">
        <v>871</v>
      </c>
      <c r="D1188" s="229" t="s">
        <v>22</v>
      </c>
      <c r="E1188" s="230">
        <v>350</v>
      </c>
      <c r="F1188" s="528">
        <v>5.833333333333333</v>
      </c>
      <c r="G1188" s="225">
        <v>0</v>
      </c>
      <c r="H1188" s="231">
        <v>0</v>
      </c>
      <c r="I1188" s="229" t="s">
        <v>169</v>
      </c>
      <c r="J1188" s="211" t="s">
        <v>440</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870</v>
      </c>
      <c r="C1189" s="436" t="s">
        <v>871</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870</v>
      </c>
      <c r="C1190" s="436" t="s">
        <v>871</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1457</v>
      </c>
      <c r="AR1190" s="96"/>
      <c r="AS1190" s="630"/>
      <c r="AT1190" s="631"/>
      <c r="AU1190" s="631"/>
      <c r="AV1190" s="631"/>
      <c r="AW1190" s="631"/>
      <c r="AX1190" s="8"/>
    </row>
    <row r="1191" spans="1:50" ht="14.1" hidden="1" customHeight="1" x14ac:dyDescent="0.35">
      <c r="A1191" s="129" t="s">
        <v>350</v>
      </c>
      <c r="B1191" s="129" t="s">
        <v>870</v>
      </c>
      <c r="C1191" s="129" t="s">
        <v>871</v>
      </c>
      <c r="D1191" s="130" t="s">
        <v>6</v>
      </c>
      <c r="E1191" s="131">
        <v>24</v>
      </c>
      <c r="F1191" s="522">
        <v>0.4</v>
      </c>
      <c r="G1191" s="132">
        <v>0</v>
      </c>
      <c r="H1191" s="131">
        <v>0</v>
      </c>
      <c r="I1191" s="133" t="s">
        <v>237</v>
      </c>
      <c r="J1191" s="133" t="s">
        <v>1488</v>
      </c>
      <c r="K1191" s="454" t="s">
        <v>772</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870</v>
      </c>
      <c r="C1192" s="436" t="s">
        <v>871</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1457</v>
      </c>
      <c r="AR1192" s="96"/>
      <c r="AS1192" s="630"/>
      <c r="AT1192" s="631"/>
      <c r="AU1192" s="631"/>
      <c r="AV1192" s="631"/>
      <c r="AW1192" s="631"/>
      <c r="AX1192" s="8"/>
    </row>
    <row r="1193" spans="1:50" ht="14.1" hidden="1" customHeight="1" thickBot="1" x14ac:dyDescent="0.4">
      <c r="A1193" s="437" t="s">
        <v>350</v>
      </c>
      <c r="B1193" s="437" t="s">
        <v>870</v>
      </c>
      <c r="C1193" s="437" t="s">
        <v>871</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1457</v>
      </c>
      <c r="AR1193" s="96"/>
      <c r="AS1193" s="630"/>
      <c r="AT1193" s="631"/>
      <c r="AU1193" s="631"/>
      <c r="AV1193" s="631"/>
      <c r="AW1193" s="631"/>
      <c r="AX1193" s="8"/>
    </row>
    <row r="1194" spans="1:50" ht="14.1" hidden="1" customHeight="1" thickTop="1" x14ac:dyDescent="0.35">
      <c r="A1194" s="229" t="s">
        <v>350</v>
      </c>
      <c r="B1194" s="229" t="s">
        <v>441</v>
      </c>
      <c r="C1194" s="229" t="s">
        <v>442</v>
      </c>
      <c r="D1194" s="229" t="s">
        <v>22</v>
      </c>
      <c r="E1194" s="230">
        <v>360</v>
      </c>
      <c r="F1194" s="528">
        <v>6</v>
      </c>
      <c r="G1194" s="225">
        <v>0</v>
      </c>
      <c r="H1194" s="231">
        <v>0</v>
      </c>
      <c r="I1194" s="175" t="s">
        <v>575</v>
      </c>
      <c r="J1194" s="211" t="s">
        <v>1465</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775</v>
      </c>
      <c r="AW1194" s="631"/>
      <c r="AX1194" s="8"/>
    </row>
    <row r="1195" spans="1:50" ht="14.1" hidden="1" customHeight="1" x14ac:dyDescent="0.35">
      <c r="A1195" s="436" t="s">
        <v>350</v>
      </c>
      <c r="B1195" s="436" t="s">
        <v>441</v>
      </c>
      <c r="C1195" s="436" t="s">
        <v>442</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441</v>
      </c>
      <c r="C1196" s="436" t="s">
        <v>442</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1457</v>
      </c>
      <c r="AR1196" s="96"/>
      <c r="AS1196" s="630"/>
      <c r="AT1196" s="631"/>
      <c r="AU1196" s="631"/>
      <c r="AV1196" s="631"/>
      <c r="AW1196" s="631"/>
      <c r="AX1196" s="8"/>
    </row>
    <row r="1197" spans="1:50" ht="14.1" hidden="1" customHeight="1" x14ac:dyDescent="0.35">
      <c r="A1197" s="129" t="s">
        <v>350</v>
      </c>
      <c r="B1197" s="129" t="s">
        <v>441</v>
      </c>
      <c r="C1197" s="129" t="s">
        <v>442</v>
      </c>
      <c r="D1197" s="130" t="s">
        <v>6</v>
      </c>
      <c r="E1197" s="131">
        <v>100</v>
      </c>
      <c r="F1197" s="522">
        <v>1.6666666666666667</v>
      </c>
      <c r="G1197" s="132">
        <v>0</v>
      </c>
      <c r="H1197" s="131">
        <v>0</v>
      </c>
      <c r="I1197" s="133" t="s">
        <v>1088</v>
      </c>
      <c r="J1197" s="133" t="s">
        <v>1488</v>
      </c>
      <c r="K1197" s="454" t="s">
        <v>773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441</v>
      </c>
      <c r="C1198" s="436" t="s">
        <v>442</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1457</v>
      </c>
      <c r="AR1198" s="96"/>
      <c r="AS1198" s="630"/>
      <c r="AT1198" s="631"/>
      <c r="AU1198" s="631"/>
      <c r="AV1198" s="631"/>
      <c r="AW1198" s="631"/>
      <c r="AX1198" s="8"/>
    </row>
    <row r="1199" spans="1:50" ht="14.1" hidden="1" customHeight="1" thickBot="1" x14ac:dyDescent="0.4">
      <c r="A1199" s="437" t="s">
        <v>350</v>
      </c>
      <c r="B1199" s="437" t="s">
        <v>441</v>
      </c>
      <c r="C1199" s="437" t="s">
        <v>442</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1457</v>
      </c>
      <c r="AR1199" s="96"/>
      <c r="AS1199" s="630"/>
      <c r="AT1199" s="631"/>
      <c r="AU1199" s="631"/>
      <c r="AV1199" s="631"/>
      <c r="AW1199" s="631"/>
      <c r="AX1199" s="8"/>
    </row>
    <row r="1200" spans="1:50" ht="14.1" hidden="1" customHeight="1" thickTop="1" x14ac:dyDescent="0.35">
      <c r="A1200" s="229" t="s">
        <v>350</v>
      </c>
      <c r="B1200" s="229" t="s">
        <v>701</v>
      </c>
      <c r="C1200" s="229" t="s">
        <v>647</v>
      </c>
      <c r="D1200" s="229" t="s">
        <v>22</v>
      </c>
      <c r="E1200" s="230">
        <v>120</v>
      </c>
      <c r="F1200" s="528">
        <v>2</v>
      </c>
      <c r="G1200" s="225">
        <v>0</v>
      </c>
      <c r="H1200" s="231">
        <v>0</v>
      </c>
      <c r="I1200" s="473" t="s">
        <v>575</v>
      </c>
      <c r="J1200" s="211" t="s">
        <v>440</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775</v>
      </c>
      <c r="AW1200" s="631"/>
      <c r="AX1200" s="8"/>
    </row>
    <row r="1201" spans="1:50" ht="14.1" hidden="1" customHeight="1" x14ac:dyDescent="0.35">
      <c r="A1201" s="436" t="s">
        <v>350</v>
      </c>
      <c r="B1201" s="436" t="s">
        <v>701</v>
      </c>
      <c r="C1201" s="436" t="s">
        <v>647</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350</v>
      </c>
      <c r="B1202" s="436" t="s">
        <v>701</v>
      </c>
      <c r="C1202" s="436" t="s">
        <v>647</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1457</v>
      </c>
      <c r="AR1202" s="96"/>
      <c r="AS1202" s="630"/>
      <c r="AT1202" s="631"/>
      <c r="AU1202" s="631"/>
      <c r="AV1202" s="631"/>
      <c r="AW1202" s="631"/>
      <c r="AX1202" s="8"/>
    </row>
    <row r="1203" spans="1:50" ht="14.1" hidden="1" customHeight="1" x14ac:dyDescent="0.35">
      <c r="A1203" s="129" t="s">
        <v>350</v>
      </c>
      <c r="B1203" s="129" t="s">
        <v>701</v>
      </c>
      <c r="C1203" s="129" t="s">
        <v>647</v>
      </c>
      <c r="D1203" s="130" t="s">
        <v>6</v>
      </c>
      <c r="E1203" s="131">
        <v>10</v>
      </c>
      <c r="F1203" s="522">
        <v>0.16666666666666666</v>
      </c>
      <c r="G1203" s="132">
        <v>0</v>
      </c>
      <c r="H1203" s="131">
        <v>0</v>
      </c>
      <c r="I1203" s="133" t="s">
        <v>1206</v>
      </c>
      <c r="J1203" s="133" t="s">
        <v>1488</v>
      </c>
      <c r="K1203" s="454" t="s">
        <v>772</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350</v>
      </c>
      <c r="B1204" s="436" t="s">
        <v>701</v>
      </c>
      <c r="C1204" s="436" t="s">
        <v>647</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1457</v>
      </c>
      <c r="AR1204" s="96"/>
      <c r="AS1204" s="630"/>
      <c r="AT1204" s="631"/>
      <c r="AU1204" s="631"/>
      <c r="AV1204" s="631"/>
      <c r="AW1204" s="631"/>
      <c r="AX1204" s="8"/>
    </row>
    <row r="1205" spans="1:50" ht="14.1" hidden="1" customHeight="1" thickBot="1" x14ac:dyDescent="0.4">
      <c r="A1205" s="437" t="s">
        <v>350</v>
      </c>
      <c r="B1205" s="437" t="s">
        <v>701</v>
      </c>
      <c r="C1205" s="437" t="s">
        <v>647</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1457</v>
      </c>
      <c r="AR1205" s="96"/>
      <c r="AS1205" s="630"/>
      <c r="AT1205" s="631"/>
      <c r="AU1205" s="631"/>
      <c r="AV1205" s="631"/>
      <c r="AW1205" s="631"/>
      <c r="AX1205" s="8"/>
    </row>
    <row r="1206" spans="1:50" ht="14.1" hidden="1" customHeight="1" thickTop="1" x14ac:dyDescent="0.35">
      <c r="A1206" s="229" t="s">
        <v>350</v>
      </c>
      <c r="B1206" s="229" t="s">
        <v>1042</v>
      </c>
      <c r="C1206" s="229" t="s">
        <v>1043</v>
      </c>
      <c r="D1206" s="229" t="s">
        <v>22</v>
      </c>
      <c r="E1206" s="230">
        <v>470</v>
      </c>
      <c r="F1206" s="528">
        <v>7.833333333333333</v>
      </c>
      <c r="G1206" s="225">
        <v>0</v>
      </c>
      <c r="H1206" s="231">
        <v>0</v>
      </c>
      <c r="I1206" s="229" t="s">
        <v>165</v>
      </c>
      <c r="J1206" s="211" t="s">
        <v>1465</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775</v>
      </c>
      <c r="AW1206" s="631"/>
      <c r="AX1206" s="8"/>
    </row>
    <row r="1207" spans="1:50" ht="14.1" hidden="1" customHeight="1" x14ac:dyDescent="0.35">
      <c r="A1207" s="436" t="s">
        <v>350</v>
      </c>
      <c r="B1207" s="436" t="s">
        <v>1042</v>
      </c>
      <c r="C1207" s="436" t="s">
        <v>1043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1042</v>
      </c>
      <c r="C1208" s="436" t="s">
        <v>1043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1457</v>
      </c>
      <c r="AR1208" s="96"/>
      <c r="AS1208" s="630"/>
      <c r="AT1208" s="631"/>
      <c r="AU1208" s="631"/>
      <c r="AV1208" s="631"/>
      <c r="AW1208" s="631"/>
      <c r="AX1208" s="8"/>
    </row>
    <row r="1209" spans="1:50" ht="14.1" hidden="1" customHeight="1" x14ac:dyDescent="0.35">
      <c r="A1209" s="129" t="s">
        <v>350</v>
      </c>
      <c r="B1209" s="129" t="s">
        <v>1042</v>
      </c>
      <c r="C1209" s="129" t="s">
        <v>1043</v>
      </c>
      <c r="D1209" s="130" t="s">
        <v>6</v>
      </c>
      <c r="E1209" s="131">
        <v>30</v>
      </c>
      <c r="F1209" s="522">
        <v>0.5</v>
      </c>
      <c r="G1209" s="132">
        <v>0</v>
      </c>
      <c r="H1209" s="131">
        <v>0</v>
      </c>
      <c r="I1209" s="133" t="s">
        <v>1087</v>
      </c>
      <c r="J1209" s="133" t="s">
        <v>1488</v>
      </c>
      <c r="K1209" s="454" t="s">
        <v>772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1042</v>
      </c>
      <c r="C1210" s="436" t="s">
        <v>1043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1457</v>
      </c>
      <c r="AR1210" s="96"/>
      <c r="AS1210" s="630"/>
      <c r="AT1210" s="631"/>
      <c r="AU1210" s="631"/>
      <c r="AV1210" s="631"/>
      <c r="AW1210" s="631"/>
      <c r="AX1210" s="8"/>
    </row>
    <row r="1211" spans="1:50" ht="14.1" hidden="1" customHeight="1" thickBot="1" x14ac:dyDescent="0.4">
      <c r="A1211" s="437" t="s">
        <v>350</v>
      </c>
      <c r="B1211" s="437" t="s">
        <v>1042</v>
      </c>
      <c r="C1211" s="437" t="s">
        <v>1043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1457</v>
      </c>
      <c r="AR1211" s="96"/>
      <c r="AS1211" s="630"/>
      <c r="AT1211" s="631"/>
      <c r="AU1211" s="631"/>
      <c r="AV1211" s="631"/>
      <c r="AW1211" s="631"/>
      <c r="AX1211" s="8"/>
    </row>
    <row r="1212" spans="1:50" ht="14.1" hidden="1" customHeight="1" thickTop="1" x14ac:dyDescent="0.35">
      <c r="A1212" s="229" t="s">
        <v>350</v>
      </c>
      <c r="B1212" s="229" t="s">
        <v>769</v>
      </c>
      <c r="C1212" s="229" t="s">
        <v>781</v>
      </c>
      <c r="D1212" s="229" t="s">
        <v>22</v>
      </c>
      <c r="E1212" s="230">
        <v>130</v>
      </c>
      <c r="F1212" s="528">
        <v>2.1666666666666665</v>
      </c>
      <c r="G1212" s="225">
        <v>0</v>
      </c>
      <c r="H1212" s="231">
        <v>0</v>
      </c>
      <c r="I1212" s="451" t="s">
        <v>575</v>
      </c>
      <c r="J1212" s="211" t="s">
        <v>1465</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775</v>
      </c>
      <c r="AW1212" s="631"/>
      <c r="AX1212" s="8"/>
    </row>
    <row r="1213" spans="1:50" ht="14.1" hidden="1" customHeight="1" x14ac:dyDescent="0.35">
      <c r="A1213" s="436" t="s">
        <v>350</v>
      </c>
      <c r="B1213" s="436" t="s">
        <v>769</v>
      </c>
      <c r="C1213" s="436" t="s">
        <v>781</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769</v>
      </c>
      <c r="C1214" s="436" t="s">
        <v>781</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1457</v>
      </c>
      <c r="AR1214" s="96"/>
      <c r="AS1214" s="630"/>
      <c r="AT1214" s="631"/>
      <c r="AU1214" s="631"/>
      <c r="AV1214" s="631"/>
      <c r="AW1214" s="631"/>
      <c r="AX1214" s="8"/>
    </row>
    <row r="1215" spans="1:50" ht="14.1" hidden="1" customHeight="1" x14ac:dyDescent="0.35">
      <c r="A1215" s="249" t="s">
        <v>350</v>
      </c>
      <c r="B1215" s="249" t="s">
        <v>769</v>
      </c>
      <c r="C1215" s="249" t="s">
        <v>781</v>
      </c>
      <c r="D1215" s="250" t="s">
        <v>4</v>
      </c>
      <c r="E1215" s="251">
        <v>6</v>
      </c>
      <c r="F1215" s="533">
        <v>0.1</v>
      </c>
      <c r="G1215" s="132">
        <v>0</v>
      </c>
      <c r="H1215" s="251">
        <v>0</v>
      </c>
      <c r="I1215" s="252" t="s">
        <v>440</v>
      </c>
      <c r="J1215" s="252" t="s">
        <v>439</v>
      </c>
      <c r="K1215" s="465"/>
      <c r="L1215" s="197" t="s">
        <v>1284</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769</v>
      </c>
      <c r="C1216" s="436" t="s">
        <v>781</v>
      </c>
      <c r="D1216" s="436" t="s">
        <v>4</v>
      </c>
      <c r="E1216" s="145"/>
      <c r="F1216" s="521"/>
      <c r="G1216" s="147"/>
      <c r="H1216" s="146"/>
      <c r="I1216" s="475"/>
      <c r="J1216" s="144"/>
      <c r="K1216" s="456"/>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769</v>
      </c>
      <c r="C1217" s="436" t="s">
        <v>781</v>
      </c>
      <c r="D1217" s="436" t="s">
        <v>4</v>
      </c>
      <c r="E1217" s="145"/>
      <c r="F1217" s="521"/>
      <c r="G1217" s="147"/>
      <c r="H1217" s="146"/>
      <c r="I1217" s="475"/>
      <c r="J1217" s="144"/>
      <c r="K1217" s="456"/>
      <c r="L1217" s="154" t="s">
        <v>1284</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1457</v>
      </c>
      <c r="AR1217" s="96"/>
      <c r="AS1217" s="630"/>
      <c r="AT1217" s="631"/>
      <c r="AU1217" s="631"/>
      <c r="AV1217" s="631"/>
      <c r="AW1217" s="631"/>
      <c r="AX1217" s="8"/>
    </row>
    <row r="1218" spans="1:50" ht="14.1" hidden="1" customHeight="1" x14ac:dyDescent="0.35">
      <c r="A1218" s="129" t="s">
        <v>350</v>
      </c>
      <c r="B1218" s="129" t="s">
        <v>769</v>
      </c>
      <c r="C1218" s="129" t="s">
        <v>781</v>
      </c>
      <c r="D1218" s="130" t="s">
        <v>6</v>
      </c>
      <c r="E1218" s="131">
        <v>4</v>
      </c>
      <c r="F1218" s="522">
        <v>6.6666666666666666E-2</v>
      </c>
      <c r="G1218" s="132">
        <v>0</v>
      </c>
      <c r="H1218" s="131">
        <v>0</v>
      </c>
      <c r="I1218" s="133" t="s">
        <v>1089</v>
      </c>
      <c r="J1218" s="133" t="s">
        <v>1477</v>
      </c>
      <c r="K1218" s="454" t="s">
        <v>772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769</v>
      </c>
      <c r="C1219" s="436" t="s">
        <v>781</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1457</v>
      </c>
      <c r="AR1219" s="96"/>
      <c r="AS1219" s="630"/>
      <c r="AT1219" s="631"/>
      <c r="AU1219" s="631"/>
      <c r="AV1219" s="631"/>
      <c r="AW1219" s="631"/>
      <c r="AX1219" s="8"/>
    </row>
    <row r="1220" spans="1:50" ht="14.1" hidden="1" customHeight="1" thickBot="1" x14ac:dyDescent="0.4">
      <c r="A1220" s="437" t="s">
        <v>350</v>
      </c>
      <c r="B1220" s="437" t="s">
        <v>769</v>
      </c>
      <c r="C1220" s="437" t="s">
        <v>781</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1457</v>
      </c>
      <c r="AR1220" s="96"/>
      <c r="AS1220" s="630"/>
      <c r="AT1220" s="631"/>
      <c r="AU1220" s="631"/>
      <c r="AV1220" s="631"/>
      <c r="AW1220" s="631"/>
      <c r="AX1220" s="8"/>
    </row>
    <row r="1221" spans="1:50" ht="14.1" hidden="1" customHeight="1" thickTop="1" x14ac:dyDescent="0.35">
      <c r="A1221" s="193" t="s">
        <v>350</v>
      </c>
      <c r="B1221" s="193" t="s">
        <v>761</v>
      </c>
      <c r="C1221" s="193" t="s">
        <v>780</v>
      </c>
      <c r="D1221" s="194" t="s">
        <v>4</v>
      </c>
      <c r="E1221" s="195">
        <v>60</v>
      </c>
      <c r="F1221" s="525">
        <v>1</v>
      </c>
      <c r="G1221" s="132">
        <v>0</v>
      </c>
      <c r="H1221" s="195">
        <v>0</v>
      </c>
      <c r="I1221" s="554" t="s">
        <v>829</v>
      </c>
      <c r="J1221" s="196" t="s">
        <v>439</v>
      </c>
      <c r="K1221" s="459"/>
      <c r="L1221" s="197" t="s">
        <v>1284</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761</v>
      </c>
      <c r="C1222" s="436" t="s">
        <v>780</v>
      </c>
      <c r="D1222" s="436" t="s">
        <v>4</v>
      </c>
      <c r="E1222" s="145"/>
      <c r="F1222" s="521"/>
      <c r="G1222" s="147"/>
      <c r="H1222" s="146"/>
      <c r="I1222" s="475"/>
      <c r="J1222" s="144"/>
      <c r="K1222" s="456"/>
      <c r="L1222" s="145" t="s">
        <v>439</v>
      </c>
      <c r="M1222" s="148" t="s">
        <v>774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761</v>
      </c>
      <c r="C1223" s="436" t="s">
        <v>780</v>
      </c>
      <c r="D1223" s="436" t="s">
        <v>4</v>
      </c>
      <c r="E1223" s="145"/>
      <c r="F1223" s="521"/>
      <c r="G1223" s="147"/>
      <c r="H1223" s="146"/>
      <c r="I1223" s="475"/>
      <c r="J1223" s="144"/>
      <c r="K1223" s="456"/>
      <c r="L1223" s="154" t="s">
        <v>1284</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1457</v>
      </c>
      <c r="AR1223" s="96"/>
      <c r="AS1223" s="630"/>
      <c r="AT1223" s="631"/>
      <c r="AU1223" s="631"/>
      <c r="AV1223" s="631"/>
      <c r="AW1223" s="631"/>
      <c r="AX1223" s="8"/>
    </row>
    <row r="1224" spans="1:50" ht="14.1" hidden="1" customHeight="1" x14ac:dyDescent="0.35">
      <c r="A1224" s="129" t="s">
        <v>350</v>
      </c>
      <c r="B1224" s="129" t="s">
        <v>761</v>
      </c>
      <c r="C1224" s="129" t="s">
        <v>780</v>
      </c>
      <c r="D1224" s="130" t="s">
        <v>6</v>
      </c>
      <c r="E1224" s="131">
        <v>35</v>
      </c>
      <c r="F1224" s="522">
        <v>0.58333333333333337</v>
      </c>
      <c r="G1224" s="132">
        <v>0</v>
      </c>
      <c r="H1224" s="131">
        <v>0</v>
      </c>
      <c r="I1224" s="133" t="s">
        <v>1206</v>
      </c>
      <c r="J1224" s="133" t="s">
        <v>1477</v>
      </c>
      <c r="K1224" s="454" t="s">
        <v>773</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761</v>
      </c>
      <c r="C1225" s="436" t="s">
        <v>780</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1457</v>
      </c>
      <c r="AR1225" s="96"/>
      <c r="AS1225" s="630"/>
      <c r="AT1225" s="631"/>
      <c r="AU1225" s="631"/>
      <c r="AV1225" s="631"/>
      <c r="AW1225" s="631"/>
      <c r="AX1225" s="8"/>
    </row>
    <row r="1226" spans="1:50" ht="14.1" hidden="1" customHeight="1" thickBot="1" x14ac:dyDescent="0.4">
      <c r="A1226" s="437" t="s">
        <v>350</v>
      </c>
      <c r="B1226" s="437" t="s">
        <v>761</v>
      </c>
      <c r="C1226" s="437" t="s">
        <v>780</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1457</v>
      </c>
      <c r="AR1226" s="96"/>
      <c r="AS1226" s="630"/>
      <c r="AT1226" s="631"/>
      <c r="AU1226" s="631"/>
      <c r="AV1226" s="631"/>
      <c r="AW1226" s="631"/>
      <c r="AX1226" s="8"/>
    </row>
    <row r="1227" spans="1:50" ht="14.1" customHeight="1" thickTop="1" x14ac:dyDescent="0.35">
      <c r="A1227" s="193" t="s">
        <v>350</v>
      </c>
      <c r="B1227" s="193" t="s">
        <v>899</v>
      </c>
      <c r="C1227" s="193" t="s">
        <v>900</v>
      </c>
      <c r="D1227" s="194" t="s">
        <v>4</v>
      </c>
      <c r="E1227" s="195">
        <v>25</v>
      </c>
      <c r="F1227" s="525">
        <v>0.41666666666666669</v>
      </c>
      <c r="G1227" s="132">
        <v>105</v>
      </c>
      <c r="H1227" s="195">
        <v>0</v>
      </c>
      <c r="I1227" s="196" t="s">
        <v>828</v>
      </c>
      <c r="J1227" s="196" t="s">
        <v>774</v>
      </c>
      <c r="K1227" s="459"/>
      <c r="L1227" s="197" t="s">
        <v>1285</v>
      </c>
      <c r="M1227" s="198" t="s">
        <v>59</v>
      </c>
      <c r="N1227" s="192"/>
      <c r="O1227" s="192"/>
      <c r="P1227" s="199"/>
      <c r="Q1227" s="192"/>
      <c r="R1227" s="192"/>
      <c r="S1227" s="192"/>
      <c r="T1227" s="184">
        <v>0</v>
      </c>
      <c r="U1227" s="192"/>
      <c r="V1227" s="192"/>
      <c r="W1227" s="192"/>
      <c r="X1227" s="192"/>
      <c r="Y1227" s="192"/>
      <c r="Z1227" s="199"/>
      <c r="AA1227" s="192"/>
      <c r="AB1227" s="192"/>
      <c r="AC1227" s="192">
        <v>25</v>
      </c>
      <c r="AD1227" s="192">
        <v>32.5</v>
      </c>
      <c r="AE1227" s="184">
        <v>58</v>
      </c>
      <c r="AF1227" s="192"/>
      <c r="AG1227" s="192"/>
      <c r="AH1227" s="192"/>
      <c r="AI1227" s="192">
        <v>20.833333333333336</v>
      </c>
      <c r="AJ1227" s="199"/>
      <c r="AK1227" s="192">
        <v>25</v>
      </c>
      <c r="AL1227" s="192">
        <v>1</v>
      </c>
      <c r="AM1227" s="192"/>
      <c r="AN1227" s="192"/>
      <c r="AO1227" s="192"/>
      <c r="AP1227" s="184">
        <v>47</v>
      </c>
      <c r="AQ1227" s="185">
        <v>105</v>
      </c>
      <c r="AR1227" s="95">
        <v>1</v>
      </c>
      <c r="AS1227" s="630"/>
      <c r="AT1227" s="631"/>
      <c r="AU1227" s="631"/>
      <c r="AV1227" s="631"/>
      <c r="AW1227" s="631"/>
      <c r="AX1227" s="8"/>
    </row>
    <row r="1228" spans="1:50" ht="14.1" hidden="1" customHeight="1" x14ac:dyDescent="0.35">
      <c r="A1228" s="436" t="s">
        <v>350</v>
      </c>
      <c r="B1228" s="436" t="s">
        <v>899</v>
      </c>
      <c r="C1228" s="436" t="s">
        <v>900</v>
      </c>
      <c r="D1228" s="436" t="s">
        <v>4</v>
      </c>
      <c r="E1228" s="145"/>
      <c r="F1228" s="521"/>
      <c r="G1228" s="147"/>
      <c r="H1228" s="146"/>
      <c r="I1228" s="475"/>
      <c r="J1228" s="144"/>
      <c r="K1228" s="456"/>
      <c r="L1228" s="145" t="s">
        <v>774</v>
      </c>
      <c r="M1228" s="148" t="s">
        <v>774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customHeight="1" x14ac:dyDescent="0.35">
      <c r="A1229" s="436" t="s">
        <v>350</v>
      </c>
      <c r="B1229" s="436" t="s">
        <v>899</v>
      </c>
      <c r="C1229" s="436" t="s">
        <v>900</v>
      </c>
      <c r="D1229" s="436" t="s">
        <v>4</v>
      </c>
      <c r="E1229" s="145"/>
      <c r="F1229" s="521"/>
      <c r="G1229" s="147"/>
      <c r="H1229" s="146"/>
      <c r="I1229" s="475"/>
      <c r="J1229" s="144"/>
      <c r="K1229" s="456"/>
      <c r="L1229" s="154" t="s">
        <v>1285</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2</v>
      </c>
      <c r="AD1229" s="150">
        <v>2</v>
      </c>
      <c r="AE1229" s="155"/>
      <c r="AF1229" s="150">
        <v>0</v>
      </c>
      <c r="AG1229" s="150">
        <v>0</v>
      </c>
      <c r="AH1229" s="150">
        <v>0</v>
      </c>
      <c r="AI1229" s="150">
        <v>2</v>
      </c>
      <c r="AJ1229" s="151"/>
      <c r="AK1229" s="150">
        <v>2</v>
      </c>
      <c r="AL1229" s="150">
        <v>2</v>
      </c>
      <c r="AM1229" s="150">
        <v>0</v>
      </c>
      <c r="AN1229" s="150">
        <v>0</v>
      </c>
      <c r="AO1229" s="150">
        <v>0</v>
      </c>
      <c r="AP1229" s="155"/>
      <c r="AQ1229" s="448" t="s">
        <v>1481</v>
      </c>
      <c r="AR1229" s="96"/>
      <c r="AS1229" s="630"/>
      <c r="AT1229" s="631"/>
      <c r="AU1229" s="631"/>
      <c r="AV1229" s="631"/>
      <c r="AW1229" s="631"/>
      <c r="AX1229" s="8"/>
    </row>
    <row r="1230" spans="1:50" ht="14.1" customHeight="1" x14ac:dyDescent="0.35">
      <c r="A1230" s="129" t="s">
        <v>350</v>
      </c>
      <c r="B1230" s="129" t="s">
        <v>899</v>
      </c>
      <c r="C1230" s="129" t="s">
        <v>900</v>
      </c>
      <c r="D1230" s="130" t="s">
        <v>6</v>
      </c>
      <c r="E1230" s="131">
        <v>16</v>
      </c>
      <c r="F1230" s="522">
        <v>0.26666666666666666</v>
      </c>
      <c r="G1230" s="132">
        <v>10</v>
      </c>
      <c r="H1230" s="131">
        <v>0</v>
      </c>
      <c r="I1230" s="304" t="s">
        <v>237</v>
      </c>
      <c r="J1230" s="133" t="s">
        <v>1477</v>
      </c>
      <c r="K1230" s="454" t="s">
        <v>772</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c r="AM1230" s="160"/>
      <c r="AN1230" s="160" t="s">
        <v>1322</v>
      </c>
      <c r="AO1230" s="160">
        <v>10.133333333333333</v>
      </c>
      <c r="AP1230" s="152">
        <v>10</v>
      </c>
      <c r="AQ1230" s="185">
        <v>10</v>
      </c>
      <c r="AR1230" s="95">
        <v>1</v>
      </c>
      <c r="AS1230" s="630">
        <v>45</v>
      </c>
      <c r="AT1230" s="631">
        <v>20</v>
      </c>
      <c r="AU1230" s="631"/>
      <c r="AV1230" s="631"/>
      <c r="AW1230" s="631"/>
      <c r="AX1230" s="8"/>
    </row>
    <row r="1231" spans="1:50" ht="14.1" hidden="1" customHeight="1" x14ac:dyDescent="0.35">
      <c r="A1231" s="436" t="s">
        <v>350</v>
      </c>
      <c r="B1231" s="436" t="s">
        <v>899</v>
      </c>
      <c r="C1231" s="436" t="s">
        <v>900</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s">
        <v>438</v>
      </c>
      <c r="AO1231" s="190" t="s">
        <v>438</v>
      </c>
      <c r="AP1231" s="164"/>
      <c r="AQ1231" s="448" t="s">
        <v>1457</v>
      </c>
      <c r="AR1231" s="96"/>
      <c r="AS1231" s="630"/>
      <c r="AT1231" s="631"/>
      <c r="AU1231" s="631"/>
      <c r="AV1231" s="631"/>
      <c r="AW1231" s="631"/>
      <c r="AX1231" s="8"/>
    </row>
    <row r="1232" spans="1:50" ht="14.1" customHeight="1" thickBot="1" x14ac:dyDescent="0.4">
      <c r="A1232" s="437" t="s">
        <v>350</v>
      </c>
      <c r="B1232" s="437" t="s">
        <v>899</v>
      </c>
      <c r="C1232" s="437" t="s">
        <v>900</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3</v>
      </c>
      <c r="AO1232" s="189">
        <v>3</v>
      </c>
      <c r="AP1232" s="174"/>
      <c r="AQ1232" s="448" t="s">
        <v>1481</v>
      </c>
      <c r="AR1232" s="96"/>
      <c r="AS1232" s="630"/>
      <c r="AT1232" s="631"/>
      <c r="AU1232" s="631"/>
      <c r="AV1232" s="631"/>
      <c r="AW1232" s="631"/>
      <c r="AX1232" s="8"/>
    </row>
    <row r="1233" spans="1:50" ht="14.1" hidden="1" customHeight="1" thickTop="1" x14ac:dyDescent="0.35">
      <c r="A1233" s="193" t="s">
        <v>350</v>
      </c>
      <c r="B1233" s="193" t="s">
        <v>887</v>
      </c>
      <c r="C1233" s="193" t="s">
        <v>888</v>
      </c>
      <c r="D1233" s="194" t="s">
        <v>4</v>
      </c>
      <c r="E1233" s="195">
        <v>110</v>
      </c>
      <c r="F1233" s="525">
        <v>1.8333333333333333</v>
      </c>
      <c r="G1233" s="132">
        <v>0</v>
      </c>
      <c r="H1233" s="195">
        <v>0</v>
      </c>
      <c r="I1233" s="196" t="s">
        <v>828</v>
      </c>
      <c r="J1233" s="196" t="s">
        <v>774</v>
      </c>
      <c r="K1233" s="459"/>
      <c r="L1233" s="197" t="s">
        <v>1285</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887</v>
      </c>
      <c r="C1234" s="436" t="s">
        <v>888</v>
      </c>
      <c r="D1234" s="436" t="s">
        <v>4</v>
      </c>
      <c r="E1234" s="145"/>
      <c r="F1234" s="521"/>
      <c r="G1234" s="147"/>
      <c r="H1234" s="146"/>
      <c r="I1234" s="475"/>
      <c r="J1234" s="144"/>
      <c r="K1234" s="456"/>
      <c r="L1234" s="145" t="s">
        <v>774</v>
      </c>
      <c r="M1234" s="148" t="s">
        <v>774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887</v>
      </c>
      <c r="C1235" s="436" t="s">
        <v>888</v>
      </c>
      <c r="D1235" s="436" t="s">
        <v>4</v>
      </c>
      <c r="E1235" s="145"/>
      <c r="F1235" s="521"/>
      <c r="G1235" s="147"/>
      <c r="H1235" s="146"/>
      <c r="I1235" s="475"/>
      <c r="J1235" s="144"/>
      <c r="K1235" s="456"/>
      <c r="L1235" s="154" t="s">
        <v>1285</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1457</v>
      </c>
      <c r="AR1235" s="96"/>
      <c r="AS1235" s="630"/>
      <c r="AT1235" s="631"/>
      <c r="AU1235" s="631"/>
      <c r="AV1235" s="631"/>
      <c r="AW1235" s="631"/>
      <c r="AX1235" s="8"/>
    </row>
    <row r="1236" spans="1:50" ht="14.1" hidden="1" customHeight="1" x14ac:dyDescent="0.35">
      <c r="A1236" s="129" t="s">
        <v>350</v>
      </c>
      <c r="B1236" s="129" t="s">
        <v>887</v>
      </c>
      <c r="C1236" s="129" t="s">
        <v>888</v>
      </c>
      <c r="D1236" s="130" t="s">
        <v>6</v>
      </c>
      <c r="E1236" s="131">
        <v>30</v>
      </c>
      <c r="F1236" s="522">
        <v>0.5</v>
      </c>
      <c r="G1236" s="132">
        <v>0</v>
      </c>
      <c r="H1236" s="131">
        <v>0</v>
      </c>
      <c r="I1236" s="609" t="s">
        <v>237</v>
      </c>
      <c r="J1236" s="133" t="s">
        <v>1488</v>
      </c>
      <c r="K1236" s="454" t="s">
        <v>772</v>
      </c>
      <c r="L1236" s="157"/>
      <c r="M1236" s="158" t="s">
        <v>59</v>
      </c>
      <c r="N1236" s="160"/>
      <c r="O1236" s="160"/>
      <c r="P1236" s="151"/>
      <c r="Q1236" s="160"/>
      <c r="R1236" s="160"/>
      <c r="S1236" s="160"/>
      <c r="T1236" s="152">
        <v>0</v>
      </c>
      <c r="U1236" s="160"/>
      <c r="V1236" s="160">
        <v>0</v>
      </c>
      <c r="W1236" s="160">
        <v>0</v>
      </c>
      <c r="X1236" s="160">
        <v>0</v>
      </c>
      <c r="Y1236" s="160">
        <v>0</v>
      </c>
      <c r="Z1236" s="161"/>
      <c r="AA1236" s="160"/>
      <c r="AB1236" s="160"/>
      <c r="AC1236" s="160"/>
      <c r="AD1236" s="160"/>
      <c r="AE1236" s="152">
        <v>0</v>
      </c>
      <c r="AF1236" s="160"/>
      <c r="AG1236" s="160"/>
      <c r="AH1236" s="160"/>
      <c r="AI1236" s="160"/>
      <c r="AJ1236" s="161"/>
      <c r="AK1236" s="160">
        <v>0</v>
      </c>
      <c r="AL1236" s="160">
        <v>0</v>
      </c>
      <c r="AM1236" s="160">
        <v>0</v>
      </c>
      <c r="AN1236" s="160">
        <v>0</v>
      </c>
      <c r="AO1236" s="160">
        <v>0</v>
      </c>
      <c r="AP1236" s="152">
        <v>0</v>
      </c>
      <c r="AQ1236" s="185">
        <v>0</v>
      </c>
      <c r="AR1236" s="95">
        <v>1</v>
      </c>
      <c r="AS1236" s="630">
        <v>45</v>
      </c>
      <c r="AT1236" s="631">
        <v>20</v>
      </c>
      <c r="AU1236" s="631"/>
      <c r="AV1236" s="631"/>
      <c r="AW1236" s="631"/>
      <c r="AX1236" s="8"/>
    </row>
    <row r="1237" spans="1:50" ht="14.1" hidden="1" customHeight="1" x14ac:dyDescent="0.35">
      <c r="A1237" s="436" t="s">
        <v>350</v>
      </c>
      <c r="B1237" s="436" t="s">
        <v>887</v>
      </c>
      <c r="C1237" s="436" t="s">
        <v>888</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1457</v>
      </c>
      <c r="AR1237" s="96"/>
      <c r="AS1237" s="630"/>
      <c r="AT1237" s="631"/>
      <c r="AU1237" s="631"/>
      <c r="AV1237" s="631"/>
      <c r="AW1237" s="631"/>
      <c r="AX1237" s="8"/>
    </row>
    <row r="1238" spans="1:50" ht="14.1" hidden="1" customHeight="1" thickBot="1" x14ac:dyDescent="0.4">
      <c r="A1238" s="437" t="s">
        <v>350</v>
      </c>
      <c r="B1238" s="437" t="s">
        <v>887</v>
      </c>
      <c r="C1238" s="437" t="s">
        <v>888</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1457</v>
      </c>
      <c r="AR1238" s="96"/>
      <c r="AS1238" s="630"/>
      <c r="AT1238" s="631"/>
      <c r="AU1238" s="631"/>
      <c r="AV1238" s="631"/>
      <c r="AW1238" s="631"/>
      <c r="AX1238" s="8"/>
    </row>
    <row r="1239" spans="1:50" ht="14.1" hidden="1" customHeight="1" thickTop="1" x14ac:dyDescent="0.35">
      <c r="A1239" s="193" t="s">
        <v>350</v>
      </c>
      <c r="B1239" s="193" t="s">
        <v>1135</v>
      </c>
      <c r="C1239" s="193" t="s">
        <v>908</v>
      </c>
      <c r="D1239" s="194" t="s">
        <v>4</v>
      </c>
      <c r="E1239" s="195">
        <v>20</v>
      </c>
      <c r="F1239" s="525">
        <v>0.33333333333333331</v>
      </c>
      <c r="G1239" s="132">
        <v>0</v>
      </c>
      <c r="H1239" s="195">
        <v>0</v>
      </c>
      <c r="I1239" s="196" t="s">
        <v>828</v>
      </c>
      <c r="J1239" s="196" t="s">
        <v>439</v>
      </c>
      <c r="K1239" s="459"/>
      <c r="L1239" s="197" t="s">
        <v>1285</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1135</v>
      </c>
      <c r="C1240" s="436" t="s">
        <v>908</v>
      </c>
      <c r="D1240" s="436" t="s">
        <v>4</v>
      </c>
      <c r="E1240" s="145"/>
      <c r="F1240" s="521"/>
      <c r="G1240" s="147"/>
      <c r="H1240" s="146"/>
      <c r="I1240" s="475"/>
      <c r="J1240" s="144"/>
      <c r="K1240" s="456"/>
      <c r="L1240" s="145" t="s">
        <v>439</v>
      </c>
      <c r="M1240" s="148" t="s">
        <v>774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1135</v>
      </c>
      <c r="C1241" s="436" t="s">
        <v>908</v>
      </c>
      <c r="D1241" s="436" t="s">
        <v>4</v>
      </c>
      <c r="E1241" s="145"/>
      <c r="F1241" s="521"/>
      <c r="G1241" s="147"/>
      <c r="H1241" s="146"/>
      <c r="I1241" s="475"/>
      <c r="J1241" s="144"/>
      <c r="K1241" s="456"/>
      <c r="L1241" s="154" t="s">
        <v>1285</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1457</v>
      </c>
      <c r="AR1241" s="96"/>
      <c r="AS1241" s="630"/>
      <c r="AT1241" s="631"/>
      <c r="AU1241" s="631"/>
      <c r="AV1241" s="631"/>
      <c r="AW1241" s="631"/>
      <c r="AX1241" s="8"/>
    </row>
    <row r="1242" spans="1:50" ht="14.1" hidden="1" customHeight="1" x14ac:dyDescent="0.35">
      <c r="A1242" s="129" t="s">
        <v>350</v>
      </c>
      <c r="B1242" s="129" t="s">
        <v>1135</v>
      </c>
      <c r="C1242" s="129" t="s">
        <v>908</v>
      </c>
      <c r="D1242" s="130" t="s">
        <v>6</v>
      </c>
      <c r="E1242" s="131">
        <v>10</v>
      </c>
      <c r="F1242" s="522">
        <v>0.16666666666666666</v>
      </c>
      <c r="G1242" s="132">
        <v>0</v>
      </c>
      <c r="H1242" s="131">
        <v>0</v>
      </c>
      <c r="I1242" s="555" t="s">
        <v>237</v>
      </c>
      <c r="J1242" s="133" t="s">
        <v>1488</v>
      </c>
      <c r="K1242" s="454" t="s">
        <v>773</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1135</v>
      </c>
      <c r="C1243" s="436" t="s">
        <v>908</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1457</v>
      </c>
      <c r="AR1243" s="96"/>
      <c r="AS1243" s="630"/>
      <c r="AT1243" s="631"/>
      <c r="AU1243" s="631"/>
      <c r="AV1243" s="631"/>
      <c r="AW1243" s="631"/>
      <c r="AX1243" s="8"/>
    </row>
    <row r="1244" spans="1:50" ht="14.1" hidden="1" customHeight="1" thickBot="1" x14ac:dyDescent="0.4">
      <c r="A1244" s="437" t="s">
        <v>350</v>
      </c>
      <c r="B1244" s="437" t="s">
        <v>1135</v>
      </c>
      <c r="C1244" s="437" t="s">
        <v>908</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1457</v>
      </c>
      <c r="AR1244" s="96"/>
      <c r="AS1244" s="630"/>
      <c r="AT1244" s="631"/>
      <c r="AU1244" s="631"/>
      <c r="AV1244" s="631"/>
      <c r="AW1244" s="631"/>
      <c r="AX1244" s="8"/>
    </row>
    <row r="1245" spans="1:50" ht="14.1" hidden="1" customHeight="1" thickTop="1" x14ac:dyDescent="0.35">
      <c r="A1245" s="193" t="s">
        <v>350</v>
      </c>
      <c r="B1245" s="193" t="s">
        <v>864</v>
      </c>
      <c r="C1245" s="193" t="s">
        <v>865</v>
      </c>
      <c r="D1245" s="194" t="s">
        <v>4</v>
      </c>
      <c r="E1245" s="195">
        <v>14</v>
      </c>
      <c r="F1245" s="525">
        <v>0.23333333333333334</v>
      </c>
      <c r="G1245" s="132">
        <v>0</v>
      </c>
      <c r="H1245" s="195">
        <v>0</v>
      </c>
      <c r="I1245" s="196" t="s">
        <v>828</v>
      </c>
      <c r="J1245" s="196" t="s">
        <v>439</v>
      </c>
      <c r="K1245" s="459"/>
      <c r="L1245" s="197" t="s">
        <v>1284</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350</v>
      </c>
      <c r="B1246" s="436" t="s">
        <v>864</v>
      </c>
      <c r="C1246" s="436" t="s">
        <v>865</v>
      </c>
      <c r="D1246" s="436" t="s">
        <v>4</v>
      </c>
      <c r="E1246" s="145"/>
      <c r="F1246" s="521"/>
      <c r="G1246" s="147"/>
      <c r="H1246" s="146"/>
      <c r="I1246" s="475"/>
      <c r="J1246" s="144"/>
      <c r="K1246" s="456"/>
      <c r="L1246" s="145" t="s">
        <v>439</v>
      </c>
      <c r="M1246" s="148" t="s">
        <v>774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864</v>
      </c>
      <c r="C1247" s="436" t="s">
        <v>865</v>
      </c>
      <c r="D1247" s="436" t="s">
        <v>4</v>
      </c>
      <c r="E1247" s="145"/>
      <c r="F1247" s="521"/>
      <c r="G1247" s="147"/>
      <c r="H1247" s="146"/>
      <c r="I1247" s="475"/>
      <c r="J1247" s="144"/>
      <c r="K1247" s="456"/>
      <c r="L1247" s="154" t="s">
        <v>1284</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1457</v>
      </c>
      <c r="AR1247" s="96"/>
      <c r="AS1247" s="630"/>
      <c r="AT1247" s="631"/>
      <c r="AU1247" s="631"/>
      <c r="AV1247" s="631"/>
      <c r="AW1247" s="631"/>
      <c r="AX1247" s="8"/>
    </row>
    <row r="1248" spans="1:50" ht="14.1" hidden="1" customHeight="1" x14ac:dyDescent="0.35">
      <c r="A1248" s="129" t="s">
        <v>350</v>
      </c>
      <c r="B1248" s="129" t="s">
        <v>864</v>
      </c>
      <c r="C1248" s="129" t="s">
        <v>865</v>
      </c>
      <c r="D1248" s="130" t="s">
        <v>6</v>
      </c>
      <c r="E1248" s="131">
        <v>12</v>
      </c>
      <c r="F1248" s="522">
        <v>0.2</v>
      </c>
      <c r="G1248" s="132">
        <v>0</v>
      </c>
      <c r="H1248" s="131">
        <v>0</v>
      </c>
      <c r="I1248" s="133" t="s">
        <v>1089</v>
      </c>
      <c r="J1248" s="133" t="s">
        <v>1477</v>
      </c>
      <c r="K1248" s="454" t="s">
        <v>773</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864</v>
      </c>
      <c r="C1249" s="436" t="s">
        <v>865</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1457</v>
      </c>
      <c r="AR1249" s="96"/>
      <c r="AS1249" s="630"/>
      <c r="AT1249" s="631"/>
      <c r="AU1249" s="631"/>
      <c r="AV1249" s="631"/>
      <c r="AW1249" s="631"/>
      <c r="AX1249" s="8"/>
    </row>
    <row r="1250" spans="1:50" ht="14.1" hidden="1" customHeight="1" x14ac:dyDescent="0.35">
      <c r="A1250" s="436" t="s">
        <v>350</v>
      </c>
      <c r="B1250" s="436" t="s">
        <v>864</v>
      </c>
      <c r="C1250" s="436" t="s">
        <v>865</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1457</v>
      </c>
      <c r="AR1250" s="96"/>
      <c r="AS1250" s="630"/>
      <c r="AT1250" s="631"/>
      <c r="AU1250" s="631"/>
      <c r="AV1250" s="631"/>
      <c r="AW1250" s="631"/>
      <c r="AX1250" s="8"/>
    </row>
    <row r="1251" spans="1:50" ht="14.1" hidden="1" customHeight="1" x14ac:dyDescent="0.35">
      <c r="A1251" s="129" t="s">
        <v>350</v>
      </c>
      <c r="B1251" s="129" t="s">
        <v>1072</v>
      </c>
      <c r="C1251" s="129" t="s">
        <v>865</v>
      </c>
      <c r="D1251" s="130" t="s">
        <v>6</v>
      </c>
      <c r="E1251" s="131">
        <v>24</v>
      </c>
      <c r="F1251" s="522">
        <v>0.4</v>
      </c>
      <c r="G1251" s="132">
        <v>0</v>
      </c>
      <c r="H1251" s="131">
        <v>0</v>
      </c>
      <c r="I1251" s="133" t="s">
        <v>237</v>
      </c>
      <c r="J1251" s="133" t="s">
        <v>1477</v>
      </c>
      <c r="K1251" s="454" t="s">
        <v>772</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1072</v>
      </c>
      <c r="C1252" s="436" t="s">
        <v>865</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1457</v>
      </c>
      <c r="AR1252" s="96"/>
      <c r="AS1252" s="630"/>
      <c r="AT1252" s="631"/>
      <c r="AU1252" s="631"/>
      <c r="AV1252" s="631"/>
      <c r="AW1252" s="631"/>
      <c r="AX1252" s="8"/>
    </row>
    <row r="1253" spans="1:50" ht="14.1" hidden="1" customHeight="1" thickBot="1" x14ac:dyDescent="0.4">
      <c r="A1253" s="437" t="s">
        <v>350</v>
      </c>
      <c r="B1253" s="437" t="s">
        <v>1072</v>
      </c>
      <c r="C1253" s="437" t="s">
        <v>865</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1457</v>
      </c>
      <c r="AR1253" s="96"/>
      <c r="AS1253" s="630"/>
      <c r="AT1253" s="631"/>
      <c r="AU1253" s="631"/>
      <c r="AV1253" s="631"/>
      <c r="AW1253" s="631"/>
      <c r="AX1253" s="8"/>
    </row>
    <row r="1254" spans="1:50" ht="14.1" hidden="1" customHeight="1" thickTop="1" x14ac:dyDescent="0.35">
      <c r="A1254" s="217" t="s">
        <v>350</v>
      </c>
      <c r="B1254" s="129" t="s">
        <v>603</v>
      </c>
      <c r="C1254" s="217" t="s">
        <v>604</v>
      </c>
      <c r="D1254" s="218" t="s">
        <v>6</v>
      </c>
      <c r="E1254" s="219">
        <v>40</v>
      </c>
      <c r="F1254" s="527">
        <v>0.66666666666666663</v>
      </c>
      <c r="G1254" s="132">
        <v>0</v>
      </c>
      <c r="H1254" s="219">
        <v>0</v>
      </c>
      <c r="I1254" s="133" t="s">
        <v>1207</v>
      </c>
      <c r="J1254" s="133" t="s">
        <v>1489</v>
      </c>
      <c r="K1254" s="461" t="s">
        <v>772</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603</v>
      </c>
      <c r="C1255" s="436" t="s">
        <v>604</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1457</v>
      </c>
      <c r="AR1255" s="96"/>
      <c r="AS1255" s="630"/>
      <c r="AT1255" s="631"/>
      <c r="AU1255" s="631"/>
      <c r="AV1255" s="631"/>
      <c r="AW1255" s="631"/>
      <c r="AX1255" s="8"/>
    </row>
    <row r="1256" spans="1:50" ht="14.1" hidden="1" customHeight="1" thickBot="1" x14ac:dyDescent="0.4">
      <c r="A1256" s="437" t="s">
        <v>350</v>
      </c>
      <c r="B1256" s="437" t="s">
        <v>603</v>
      </c>
      <c r="C1256" s="437" t="s">
        <v>604</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1457</v>
      </c>
      <c r="AR1256" s="96"/>
      <c r="AS1256" s="630"/>
      <c r="AT1256" s="631"/>
      <c r="AU1256" s="631"/>
      <c r="AV1256" s="631"/>
      <c r="AW1256" s="631"/>
      <c r="AX1256" s="8"/>
    </row>
    <row r="1257" spans="1:50" ht="14.1" hidden="1" customHeight="1" thickTop="1" x14ac:dyDescent="0.35">
      <c r="A1257" s="129" t="s">
        <v>350</v>
      </c>
      <c r="B1257" s="129" t="s">
        <v>1136</v>
      </c>
      <c r="C1257" s="129" t="s">
        <v>1137</v>
      </c>
      <c r="D1257" s="130" t="s">
        <v>6</v>
      </c>
      <c r="E1257" s="131">
        <v>3</v>
      </c>
      <c r="F1257" s="522">
        <v>0.05</v>
      </c>
      <c r="G1257" s="132">
        <v>0</v>
      </c>
      <c r="H1257" s="131">
        <v>0</v>
      </c>
      <c r="I1257" s="133" t="s">
        <v>553</v>
      </c>
      <c r="J1257" s="133" t="s">
        <v>1488</v>
      </c>
      <c r="K1257" s="454" t="s">
        <v>773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1136</v>
      </c>
      <c r="C1258" s="436" t="s">
        <v>1137</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1457</v>
      </c>
      <c r="AR1258" s="96"/>
      <c r="AS1258" s="630"/>
      <c r="AT1258" s="631"/>
      <c r="AU1258" s="631"/>
      <c r="AV1258" s="631"/>
      <c r="AW1258" s="631"/>
      <c r="AX1258" s="8"/>
    </row>
    <row r="1259" spans="1:50" ht="14.1" hidden="1" customHeight="1" thickBot="1" x14ac:dyDescent="0.4">
      <c r="A1259" s="437" t="s">
        <v>350</v>
      </c>
      <c r="B1259" s="437" t="s">
        <v>1136</v>
      </c>
      <c r="C1259" s="437" t="s">
        <v>1137</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1457</v>
      </c>
      <c r="AR1259" s="96"/>
      <c r="AS1259" s="630"/>
      <c r="AT1259" s="631"/>
      <c r="AU1259" s="631"/>
      <c r="AV1259" s="631"/>
      <c r="AW1259" s="631"/>
      <c r="AX1259" s="8"/>
    </row>
    <row r="1260" spans="1:50" ht="14.1" customHeight="1" thickTop="1" x14ac:dyDescent="0.35">
      <c r="A1260" s="217" t="s">
        <v>350</v>
      </c>
      <c r="B1260" s="129" t="s">
        <v>841</v>
      </c>
      <c r="C1260" s="217" t="s">
        <v>842</v>
      </c>
      <c r="D1260" s="218" t="s">
        <v>6</v>
      </c>
      <c r="E1260" s="219">
        <v>43</v>
      </c>
      <c r="F1260" s="527">
        <v>0.71666666666666667</v>
      </c>
      <c r="G1260" s="132">
        <v>125</v>
      </c>
      <c r="H1260" s="219">
        <v>0</v>
      </c>
      <c r="I1260" s="304" t="s">
        <v>237</v>
      </c>
      <c r="J1260" s="133" t="s">
        <v>1488</v>
      </c>
      <c r="K1260" s="461" t="s">
        <v>773</v>
      </c>
      <c r="L1260" s="220"/>
      <c r="M1260" s="221" t="s">
        <v>59</v>
      </c>
      <c r="N1260" s="160"/>
      <c r="O1260" s="160"/>
      <c r="P1260" s="256"/>
      <c r="Q1260" s="160"/>
      <c r="R1260" s="160"/>
      <c r="S1260" s="160"/>
      <c r="T1260" s="184">
        <v>0</v>
      </c>
      <c r="U1260" s="160" t="s">
        <v>1322</v>
      </c>
      <c r="V1260" s="160">
        <v>43</v>
      </c>
      <c r="W1260" s="160">
        <v>43</v>
      </c>
      <c r="X1260" s="160">
        <v>35.833333333333336</v>
      </c>
      <c r="Y1260" s="160">
        <v>3</v>
      </c>
      <c r="Z1260" s="161"/>
      <c r="AA1260" s="160"/>
      <c r="AB1260" s="160"/>
      <c r="AC1260" s="160"/>
      <c r="AD1260" s="160"/>
      <c r="AE1260" s="152">
        <v>125</v>
      </c>
      <c r="AF1260" s="160"/>
      <c r="AG1260" s="160"/>
      <c r="AH1260" s="160"/>
      <c r="AI1260" s="160"/>
      <c r="AJ1260" s="161"/>
      <c r="AK1260" s="160"/>
      <c r="AL1260" s="160"/>
      <c r="AM1260" s="160"/>
      <c r="AN1260" s="160"/>
      <c r="AO1260" s="160"/>
      <c r="AP1260" s="184">
        <v>0</v>
      </c>
      <c r="AQ1260" s="185">
        <v>125</v>
      </c>
      <c r="AR1260" s="95">
        <v>1</v>
      </c>
      <c r="AS1260" s="630">
        <v>30</v>
      </c>
      <c r="AT1260" s="631">
        <v>20</v>
      </c>
      <c r="AU1260" s="631"/>
      <c r="AV1260" s="631"/>
      <c r="AW1260" s="631"/>
      <c r="AX1260" s="8"/>
    </row>
    <row r="1261" spans="1:50" ht="14.1" hidden="1" customHeight="1" x14ac:dyDescent="0.35">
      <c r="A1261" s="436" t="s">
        <v>350</v>
      </c>
      <c r="B1261" s="436" t="s">
        <v>841</v>
      </c>
      <c r="C1261" s="436" t="s">
        <v>842</v>
      </c>
      <c r="D1261" s="436" t="s">
        <v>6</v>
      </c>
      <c r="E1261" s="145"/>
      <c r="F1261" s="521"/>
      <c r="G1261" s="147"/>
      <c r="H1261" s="146"/>
      <c r="I1261" s="475"/>
      <c r="J1261" s="144"/>
      <c r="K1261" s="456"/>
      <c r="L1261" s="162"/>
      <c r="M1261" s="148" t="s">
        <v>134</v>
      </c>
      <c r="N1261" s="163"/>
      <c r="O1261" s="163"/>
      <c r="P1261" s="256"/>
      <c r="Q1261" s="163"/>
      <c r="R1261" s="163"/>
      <c r="S1261" s="163"/>
      <c r="T1261" s="164"/>
      <c r="U1261" s="163" t="s">
        <v>438</v>
      </c>
      <c r="V1261" s="163" t="s">
        <v>438</v>
      </c>
      <c r="W1261" s="163" t="s">
        <v>438</v>
      </c>
      <c r="X1261" s="163" t="s">
        <v>438</v>
      </c>
      <c r="Y1261" s="163" t="s">
        <v>438</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1457</v>
      </c>
      <c r="AR1261" s="96"/>
      <c r="AS1261" s="630"/>
      <c r="AT1261" s="631"/>
      <c r="AU1261" s="631"/>
      <c r="AV1261" s="631"/>
      <c r="AW1261" s="631"/>
      <c r="AX1261" s="8"/>
    </row>
    <row r="1262" spans="1:50" ht="14.1" customHeight="1" x14ac:dyDescent="0.35">
      <c r="A1262" s="436" t="s">
        <v>350</v>
      </c>
      <c r="B1262" s="436" t="s">
        <v>841</v>
      </c>
      <c r="C1262" s="436" t="s">
        <v>842</v>
      </c>
      <c r="D1262" s="436" t="s">
        <v>6</v>
      </c>
      <c r="E1262" s="145"/>
      <c r="F1262" s="521"/>
      <c r="G1262" s="147"/>
      <c r="H1262" s="146"/>
      <c r="I1262" s="475"/>
      <c r="J1262" s="144"/>
      <c r="K1262" s="456"/>
      <c r="L1262" s="162"/>
      <c r="M1262" s="148" t="s">
        <v>61</v>
      </c>
      <c r="N1262" s="150"/>
      <c r="O1262" s="150"/>
      <c r="P1262" s="256"/>
      <c r="Q1262" s="150"/>
      <c r="R1262" s="150"/>
      <c r="S1262" s="150"/>
      <c r="T1262" s="152"/>
      <c r="U1262" s="150">
        <v>1</v>
      </c>
      <c r="V1262" s="150">
        <v>1</v>
      </c>
      <c r="W1262" s="150">
        <v>1</v>
      </c>
      <c r="X1262" s="150">
        <v>1</v>
      </c>
      <c r="Y1262" s="150">
        <v>1</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1481</v>
      </c>
      <c r="AR1262" s="96"/>
      <c r="AS1262" s="630"/>
      <c r="AT1262" s="631"/>
      <c r="AU1262" s="631"/>
      <c r="AV1262" s="631"/>
      <c r="AW1262" s="631"/>
      <c r="AX1262" s="8"/>
    </row>
    <row r="1263" spans="1:50" ht="14.1" customHeight="1" x14ac:dyDescent="0.35">
      <c r="A1263" s="217" t="s">
        <v>350</v>
      </c>
      <c r="B1263" s="129" t="s">
        <v>998</v>
      </c>
      <c r="C1263" s="217" t="s">
        <v>842</v>
      </c>
      <c r="D1263" s="218" t="s">
        <v>6</v>
      </c>
      <c r="E1263" s="219">
        <v>43</v>
      </c>
      <c r="F1263" s="527">
        <v>0.71666666666666667</v>
      </c>
      <c r="G1263" s="132">
        <v>125</v>
      </c>
      <c r="H1263" s="219">
        <v>0</v>
      </c>
      <c r="I1263" s="555" t="s">
        <v>1425</v>
      </c>
      <c r="J1263" s="133" t="s">
        <v>1508</v>
      </c>
      <c r="K1263" s="461" t="s">
        <v>772</v>
      </c>
      <c r="L1263" s="220"/>
      <c r="M1263" s="221" t="s">
        <v>59</v>
      </c>
      <c r="N1263" s="160"/>
      <c r="O1263" s="160"/>
      <c r="P1263" s="256"/>
      <c r="Q1263" s="160"/>
      <c r="R1263" s="160"/>
      <c r="S1263" s="160"/>
      <c r="T1263" s="184">
        <v>0</v>
      </c>
      <c r="U1263" s="160"/>
      <c r="V1263" s="160"/>
      <c r="W1263" s="160"/>
      <c r="X1263" s="160"/>
      <c r="Y1263" s="160">
        <v>3</v>
      </c>
      <c r="Z1263" s="161"/>
      <c r="AA1263" s="160">
        <v>43</v>
      </c>
      <c r="AB1263" s="160">
        <v>35.833333333333336</v>
      </c>
      <c r="AC1263" s="160">
        <v>43</v>
      </c>
      <c r="AD1263" s="160"/>
      <c r="AE1263" s="152">
        <v>125</v>
      </c>
      <c r="AF1263" s="160"/>
      <c r="AG1263" s="160"/>
      <c r="AH1263" s="160"/>
      <c r="AI1263" s="160"/>
      <c r="AJ1263" s="161"/>
      <c r="AK1263" s="160"/>
      <c r="AL1263" s="160"/>
      <c r="AM1263" s="160"/>
      <c r="AN1263" s="160"/>
      <c r="AO1263" s="160"/>
      <c r="AP1263" s="184">
        <v>0</v>
      </c>
      <c r="AQ1263" s="185">
        <v>125</v>
      </c>
      <c r="AR1263" s="95">
        <v>1</v>
      </c>
      <c r="AS1263" s="630">
        <v>30</v>
      </c>
      <c r="AT1263" s="631">
        <v>20</v>
      </c>
      <c r="AU1263" s="631"/>
      <c r="AV1263" s="631"/>
      <c r="AW1263" s="631"/>
      <c r="AX1263" s="8"/>
    </row>
    <row r="1264" spans="1:50" ht="14.1" hidden="1" customHeight="1" x14ac:dyDescent="0.35">
      <c r="A1264" s="436" t="s">
        <v>350</v>
      </c>
      <c r="B1264" s="436" t="s">
        <v>998</v>
      </c>
      <c r="C1264" s="436" t="s">
        <v>842</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s">
        <v>438</v>
      </c>
      <c r="Z1264" s="161"/>
      <c r="AA1264" s="163" t="s">
        <v>438</v>
      </c>
      <c r="AB1264" s="163" t="s">
        <v>438</v>
      </c>
      <c r="AC1264" s="163" t="s">
        <v>438</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1457</v>
      </c>
      <c r="AR1264" s="96"/>
      <c r="AS1264" s="630"/>
      <c r="AT1264" s="631"/>
      <c r="AU1264" s="631"/>
      <c r="AV1264" s="631"/>
      <c r="AW1264" s="631"/>
      <c r="AX1264" s="8"/>
    </row>
    <row r="1265" spans="1:50" ht="14.1" customHeight="1" x14ac:dyDescent="0.35">
      <c r="A1265" s="436" t="s">
        <v>350</v>
      </c>
      <c r="B1265" s="436" t="s">
        <v>998</v>
      </c>
      <c r="C1265" s="436" t="s">
        <v>842</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1</v>
      </c>
      <c r="Z1265" s="151"/>
      <c r="AA1265" s="150">
        <v>1</v>
      </c>
      <c r="AB1265" s="150">
        <v>1</v>
      </c>
      <c r="AC1265" s="150">
        <v>1</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1481</v>
      </c>
      <c r="AR1265" s="96"/>
      <c r="AS1265" s="630"/>
      <c r="AT1265" s="631"/>
      <c r="AU1265" s="631"/>
      <c r="AV1265" s="631"/>
      <c r="AW1265" s="631"/>
      <c r="AX1265" s="8"/>
    </row>
    <row r="1266" spans="1:50" ht="14.1" customHeight="1" x14ac:dyDescent="0.35">
      <c r="A1266" s="217" t="s">
        <v>350</v>
      </c>
      <c r="B1266" s="129" t="s">
        <v>999</v>
      </c>
      <c r="C1266" s="217" t="s">
        <v>842</v>
      </c>
      <c r="D1266" s="218" t="s">
        <v>6</v>
      </c>
      <c r="E1266" s="219">
        <v>43</v>
      </c>
      <c r="F1266" s="527">
        <v>0.71666666666666667</v>
      </c>
      <c r="G1266" s="132">
        <v>125</v>
      </c>
      <c r="H1266" s="219">
        <v>0</v>
      </c>
      <c r="I1266" s="304" t="s">
        <v>237</v>
      </c>
      <c r="J1266" s="133" t="s">
        <v>1509</v>
      </c>
      <c r="K1266" s="461" t="s">
        <v>772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v>34</v>
      </c>
      <c r="AE1266" s="152">
        <v>34</v>
      </c>
      <c r="AF1266" s="160">
        <v>30.1</v>
      </c>
      <c r="AG1266" s="160">
        <v>43</v>
      </c>
      <c r="AH1266" s="160">
        <v>18</v>
      </c>
      <c r="AI1266" s="160"/>
      <c r="AJ1266" s="161"/>
      <c r="AK1266" s="160"/>
      <c r="AL1266" s="160"/>
      <c r="AM1266" s="160"/>
      <c r="AN1266" s="160"/>
      <c r="AO1266" s="160"/>
      <c r="AP1266" s="184">
        <v>91</v>
      </c>
      <c r="AQ1266" s="185">
        <v>125</v>
      </c>
      <c r="AR1266" s="95">
        <v>1</v>
      </c>
      <c r="AS1266" s="630">
        <v>30</v>
      </c>
      <c r="AT1266" s="631">
        <v>20</v>
      </c>
      <c r="AU1266" s="631"/>
      <c r="AV1266" s="631"/>
      <c r="AW1266" s="631"/>
      <c r="AX1266" s="8"/>
    </row>
    <row r="1267" spans="1:50" ht="14.1" hidden="1" customHeight="1" x14ac:dyDescent="0.35">
      <c r="A1267" s="436" t="s">
        <v>350</v>
      </c>
      <c r="B1267" s="436" t="s">
        <v>999</v>
      </c>
      <c r="C1267" s="436" t="s">
        <v>842</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s">
        <v>438</v>
      </c>
      <c r="AE1267" s="164"/>
      <c r="AF1267" s="163" t="s">
        <v>438</v>
      </c>
      <c r="AG1267" s="163" t="s">
        <v>438</v>
      </c>
      <c r="AH1267" s="163" t="s">
        <v>438</v>
      </c>
      <c r="AI1267" s="163" t="b">
        <v>0</v>
      </c>
      <c r="AJ1267" s="161"/>
      <c r="AK1267" s="163" t="b">
        <v>0</v>
      </c>
      <c r="AL1267" s="163" t="b">
        <v>0</v>
      </c>
      <c r="AM1267" s="163" t="b">
        <v>0</v>
      </c>
      <c r="AN1267" s="163" t="b">
        <v>0</v>
      </c>
      <c r="AO1267" s="190" t="b">
        <v>0</v>
      </c>
      <c r="AP1267" s="164"/>
      <c r="AQ1267" s="448" t="s">
        <v>1457</v>
      </c>
      <c r="AR1267" s="96"/>
      <c r="AS1267" s="630"/>
      <c r="AT1267" s="631"/>
      <c r="AU1267" s="631"/>
      <c r="AV1267" s="631"/>
      <c r="AW1267" s="631"/>
      <c r="AX1267" s="8"/>
    </row>
    <row r="1268" spans="1:50" ht="14.1" customHeight="1" x14ac:dyDescent="0.35">
      <c r="A1268" s="436" t="s">
        <v>350</v>
      </c>
      <c r="B1268" s="436" t="s">
        <v>999</v>
      </c>
      <c r="C1268" s="436" t="s">
        <v>842</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1</v>
      </c>
      <c r="AE1268" s="152"/>
      <c r="AF1268" s="150">
        <v>1</v>
      </c>
      <c r="AG1268" s="150">
        <v>1</v>
      </c>
      <c r="AH1268" s="150">
        <v>1</v>
      </c>
      <c r="AI1268" s="150">
        <v>0</v>
      </c>
      <c r="AJ1268" s="151"/>
      <c r="AK1268" s="150">
        <v>0</v>
      </c>
      <c r="AL1268" s="150">
        <v>0</v>
      </c>
      <c r="AM1268" s="150">
        <v>0</v>
      </c>
      <c r="AN1268" s="150">
        <v>0</v>
      </c>
      <c r="AO1268" s="150">
        <v>0</v>
      </c>
      <c r="AP1268" s="152"/>
      <c r="AQ1268" s="448" t="s">
        <v>1481</v>
      </c>
      <c r="AR1268" s="96"/>
      <c r="AS1268" s="630"/>
      <c r="AT1268" s="631"/>
      <c r="AU1268" s="631"/>
      <c r="AV1268" s="631"/>
      <c r="AW1268" s="631"/>
      <c r="AX1268" s="8"/>
    </row>
    <row r="1269" spans="1:50" ht="14.1" customHeight="1" x14ac:dyDescent="0.35">
      <c r="A1269" s="129" t="s">
        <v>350</v>
      </c>
      <c r="B1269" s="129" t="s">
        <v>976</v>
      </c>
      <c r="C1269" s="129" t="s">
        <v>842</v>
      </c>
      <c r="D1269" s="130" t="s">
        <v>6</v>
      </c>
      <c r="E1269" s="131">
        <v>230</v>
      </c>
      <c r="F1269" s="522">
        <v>3.8333333333333335</v>
      </c>
      <c r="G1269" s="132">
        <v>125</v>
      </c>
      <c r="H1269" s="131">
        <v>0</v>
      </c>
      <c r="I1269" s="304" t="s">
        <v>237</v>
      </c>
      <c r="J1269" s="133" t="s">
        <v>1509</v>
      </c>
      <c r="K1269" s="454" t="s">
        <v>773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125</v>
      </c>
      <c r="AO1269" s="160"/>
      <c r="AP1269" s="152">
        <v>125</v>
      </c>
      <c r="AQ1269" s="185">
        <v>125</v>
      </c>
      <c r="AR1269" s="95">
        <v>1</v>
      </c>
      <c r="AS1269" s="630">
        <v>30</v>
      </c>
      <c r="AT1269" s="631">
        <v>20</v>
      </c>
      <c r="AU1269" s="631"/>
      <c r="AV1269" s="631"/>
      <c r="AW1269" s="631"/>
      <c r="AX1269" s="8"/>
    </row>
    <row r="1270" spans="1:50" ht="14.1" hidden="1" customHeight="1" x14ac:dyDescent="0.35">
      <c r="A1270" s="436" t="s">
        <v>350</v>
      </c>
      <c r="B1270" s="436" t="s">
        <v>976</v>
      </c>
      <c r="C1270" s="436" t="s">
        <v>842</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s">
        <v>438</v>
      </c>
      <c r="AO1270" s="190" t="b">
        <v>0</v>
      </c>
      <c r="AP1270" s="164"/>
      <c r="AQ1270" s="448" t="s">
        <v>1457</v>
      </c>
      <c r="AR1270" s="96"/>
      <c r="AS1270" s="630"/>
      <c r="AT1270" s="631"/>
      <c r="AU1270" s="631"/>
      <c r="AV1270" s="631"/>
      <c r="AW1270" s="631"/>
      <c r="AX1270" s="8"/>
    </row>
    <row r="1271" spans="1:50" ht="14.1" customHeight="1" thickBot="1" x14ac:dyDescent="0.4">
      <c r="A1271" s="437" t="s">
        <v>350</v>
      </c>
      <c r="B1271" s="437" t="s">
        <v>976</v>
      </c>
      <c r="C1271" s="437" t="s">
        <v>842</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1</v>
      </c>
      <c r="AO1271" s="189">
        <v>0</v>
      </c>
      <c r="AP1271" s="174"/>
      <c r="AQ1271" s="448" t="s">
        <v>1481</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440</v>
      </c>
      <c r="F1272" s="520" t="e">
        <v>#VALUE!</v>
      </c>
      <c r="G1272" s="177">
        <v>0</v>
      </c>
      <c r="H1272" s="178">
        <v>0</v>
      </c>
      <c r="I1272" s="473" t="s">
        <v>575</v>
      </c>
      <c r="J1272" s="179" t="s">
        <v>440</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1457</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440</v>
      </c>
      <c r="F1275" s="522" t="e">
        <v>#VALUE!</v>
      </c>
      <c r="G1275" s="132">
        <v>0</v>
      </c>
      <c r="H1275" s="131">
        <v>0</v>
      </c>
      <c r="I1275" s="133" t="s">
        <v>304</v>
      </c>
      <c r="J1275" s="133" t="s">
        <v>440</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1457</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1457</v>
      </c>
      <c r="AR1277" s="96"/>
      <c r="AS1277" s="630"/>
      <c r="AT1277" s="631"/>
      <c r="AU1277" s="631"/>
      <c r="AV1277" s="631"/>
      <c r="AW1277" s="631"/>
      <c r="AX1277" s="8"/>
    </row>
    <row r="1278" spans="1:50" ht="14.1" hidden="1" customHeight="1" thickTop="1" x14ac:dyDescent="0.35">
      <c r="A1278" s="175" t="s">
        <v>288</v>
      </c>
      <c r="B1278" s="175" t="s">
        <v>750</v>
      </c>
      <c r="C1278" s="175" t="s">
        <v>492</v>
      </c>
      <c r="D1278" s="175" t="s">
        <v>22</v>
      </c>
      <c r="E1278" s="176">
        <v>142</v>
      </c>
      <c r="F1278" s="520">
        <v>2.3666666666666667</v>
      </c>
      <c r="G1278" s="177">
        <v>0</v>
      </c>
      <c r="H1278" s="178">
        <v>0</v>
      </c>
      <c r="I1278" s="473" t="s">
        <v>575</v>
      </c>
      <c r="J1278" s="179" t="s">
        <v>1465</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775</v>
      </c>
      <c r="AW1278" s="631"/>
      <c r="AX1278" s="8"/>
    </row>
    <row r="1279" spans="1:50" ht="14.1" hidden="1" customHeight="1" x14ac:dyDescent="0.35">
      <c r="A1279" s="436" t="s">
        <v>288</v>
      </c>
      <c r="B1279" s="436" t="s">
        <v>750</v>
      </c>
      <c r="C1279" s="436" t="s">
        <v>492</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750</v>
      </c>
      <c r="C1280" s="436" t="s">
        <v>492</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1457</v>
      </c>
      <c r="AR1280" s="96"/>
      <c r="AS1280" s="630"/>
      <c r="AT1280" s="631"/>
      <c r="AU1280" s="631"/>
      <c r="AV1280" s="631"/>
      <c r="AW1280" s="631"/>
      <c r="AX1280" s="8"/>
    </row>
    <row r="1281" spans="1:50" ht="14.1" hidden="1" customHeight="1" x14ac:dyDescent="0.35">
      <c r="A1281" s="249" t="s">
        <v>288</v>
      </c>
      <c r="B1281" s="249" t="s">
        <v>750</v>
      </c>
      <c r="C1281" s="249" t="s">
        <v>492</v>
      </c>
      <c r="D1281" s="250" t="s">
        <v>4</v>
      </c>
      <c r="E1281" s="251">
        <v>30</v>
      </c>
      <c r="F1281" s="533">
        <v>0.5</v>
      </c>
      <c r="G1281" s="132">
        <v>0</v>
      </c>
      <c r="H1281" s="251">
        <v>0</v>
      </c>
      <c r="I1281" s="554" t="s">
        <v>1447</v>
      </c>
      <c r="J1281" s="252" t="s">
        <v>774</v>
      </c>
      <c r="K1281" s="465"/>
      <c r="L1281" s="253" t="s">
        <v>1280</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750</v>
      </c>
      <c r="C1282" s="436" t="s">
        <v>492</v>
      </c>
      <c r="D1282" s="436" t="s">
        <v>4</v>
      </c>
      <c r="E1282" s="145"/>
      <c r="F1282" s="521"/>
      <c r="G1282" s="147"/>
      <c r="H1282" s="146"/>
      <c r="I1282" s="475"/>
      <c r="J1282" s="144"/>
      <c r="K1282" s="456"/>
      <c r="L1282" s="145" t="s">
        <v>774</v>
      </c>
      <c r="M1282" s="148" t="s">
        <v>774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750</v>
      </c>
      <c r="C1283" s="436" t="s">
        <v>492</v>
      </c>
      <c r="D1283" s="436" t="s">
        <v>4</v>
      </c>
      <c r="E1283" s="145"/>
      <c r="F1283" s="521"/>
      <c r="G1283" s="147"/>
      <c r="H1283" s="146"/>
      <c r="I1283" s="475"/>
      <c r="J1283" s="144"/>
      <c r="K1283" s="456"/>
      <c r="L1283" s="154" t="s">
        <v>1280</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1457</v>
      </c>
      <c r="AR1283" s="96"/>
      <c r="AS1283" s="630"/>
      <c r="AT1283" s="631"/>
      <c r="AU1283" s="631"/>
      <c r="AV1283" s="631"/>
      <c r="AW1283" s="631"/>
      <c r="AX1283" s="8"/>
    </row>
    <row r="1284" spans="1:50" ht="14.1" hidden="1" customHeight="1" x14ac:dyDescent="0.35">
      <c r="A1284" s="129" t="s">
        <v>288</v>
      </c>
      <c r="B1284" s="129" t="s">
        <v>750</v>
      </c>
      <c r="C1284" s="129" t="s">
        <v>492</v>
      </c>
      <c r="D1284" s="130" t="s">
        <v>6</v>
      </c>
      <c r="E1284" s="131">
        <v>16</v>
      </c>
      <c r="F1284" s="522">
        <v>0.26666666666666666</v>
      </c>
      <c r="G1284" s="132">
        <v>0</v>
      </c>
      <c r="H1284" s="131">
        <v>0</v>
      </c>
      <c r="I1284" s="553" t="s">
        <v>309</v>
      </c>
      <c r="J1284" s="133" t="s">
        <v>1473</v>
      </c>
      <c r="K1284" s="454" t="s">
        <v>773</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750</v>
      </c>
      <c r="C1285" s="436" t="s">
        <v>492</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1457</v>
      </c>
      <c r="AR1285" s="96"/>
      <c r="AS1285" s="630"/>
      <c r="AT1285" s="631"/>
      <c r="AU1285" s="631"/>
      <c r="AV1285" s="631"/>
      <c r="AW1285" s="631"/>
      <c r="AX1285" s="8"/>
    </row>
    <row r="1286" spans="1:50" ht="14.1" hidden="1" customHeight="1" x14ac:dyDescent="0.35">
      <c r="A1286" s="436" t="s">
        <v>288</v>
      </c>
      <c r="B1286" s="436" t="s">
        <v>750</v>
      </c>
      <c r="C1286" s="436" t="s">
        <v>492</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1457</v>
      </c>
      <c r="AR1286" s="96"/>
      <c r="AS1286" s="630"/>
      <c r="AT1286" s="631"/>
      <c r="AU1286" s="631"/>
      <c r="AV1286" s="631"/>
      <c r="AW1286" s="631"/>
      <c r="AX1286" s="8"/>
    </row>
    <row r="1287" spans="1:50" ht="14.1" hidden="1" customHeight="1" x14ac:dyDescent="0.35">
      <c r="A1287" s="217" t="s">
        <v>288</v>
      </c>
      <c r="B1287" s="217" t="s">
        <v>751</v>
      </c>
      <c r="C1287" s="217" t="s">
        <v>492</v>
      </c>
      <c r="D1287" s="218" t="s">
        <v>6</v>
      </c>
      <c r="E1287" s="219">
        <v>60</v>
      </c>
      <c r="F1287" s="527">
        <v>1</v>
      </c>
      <c r="G1287" s="132">
        <v>0</v>
      </c>
      <c r="H1287" s="219">
        <v>0</v>
      </c>
      <c r="I1287" s="133" t="s">
        <v>1306</v>
      </c>
      <c r="J1287" s="133" t="s">
        <v>1472</v>
      </c>
      <c r="K1287" s="461" t="s">
        <v>772</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751</v>
      </c>
      <c r="C1288" s="436" t="s">
        <v>492</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1457</v>
      </c>
      <c r="AR1288" s="96"/>
      <c r="AS1288" s="630"/>
      <c r="AT1288" s="631"/>
      <c r="AU1288" s="631"/>
      <c r="AV1288" s="631"/>
      <c r="AW1288" s="631"/>
      <c r="AX1288" s="8"/>
    </row>
    <row r="1289" spans="1:50" ht="14.1" hidden="1" customHeight="1" x14ac:dyDescent="0.35">
      <c r="A1289" s="436" t="s">
        <v>288</v>
      </c>
      <c r="B1289" s="436" t="s">
        <v>751</v>
      </c>
      <c r="C1289" s="436" t="s">
        <v>492</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1457</v>
      </c>
      <c r="AR1289" s="96"/>
      <c r="AS1289" s="630"/>
      <c r="AT1289" s="631"/>
      <c r="AU1289" s="631"/>
      <c r="AV1289" s="631"/>
      <c r="AW1289" s="631"/>
      <c r="AX1289" s="8"/>
    </row>
    <row r="1290" spans="1:50" ht="13.5" hidden="1" customHeight="1" x14ac:dyDescent="0.35">
      <c r="A1290" s="217" t="s">
        <v>288</v>
      </c>
      <c r="B1290" s="217" t="s">
        <v>752</v>
      </c>
      <c r="C1290" s="217" t="s">
        <v>492</v>
      </c>
      <c r="D1290" s="218" t="s">
        <v>6</v>
      </c>
      <c r="E1290" s="219">
        <v>16</v>
      </c>
      <c r="F1290" s="527">
        <v>0.26666666666666666</v>
      </c>
      <c r="G1290" s="132">
        <v>0</v>
      </c>
      <c r="H1290" s="219">
        <v>0</v>
      </c>
      <c r="I1290" s="553" t="s">
        <v>309</v>
      </c>
      <c r="J1290" s="133" t="s">
        <v>1473</v>
      </c>
      <c r="K1290" s="461" t="s">
        <v>772</v>
      </c>
      <c r="L1290" s="220"/>
      <c r="M1290" s="221" t="s">
        <v>59</v>
      </c>
      <c r="N1290" s="216"/>
      <c r="O1290" s="216"/>
      <c r="P1290" s="161"/>
      <c r="Q1290" s="216"/>
      <c r="R1290" s="216"/>
      <c r="S1290" s="216"/>
      <c r="T1290" s="152">
        <v>0</v>
      </c>
      <c r="U1290" s="160"/>
      <c r="V1290" s="160"/>
      <c r="W1290" s="160">
        <v>0</v>
      </c>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752</v>
      </c>
      <c r="C1291" s="436" t="s">
        <v>492</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1457</v>
      </c>
      <c r="AR1291" s="96"/>
      <c r="AS1291" s="630"/>
      <c r="AT1291" s="631"/>
      <c r="AU1291" s="631"/>
      <c r="AV1291" s="631"/>
      <c r="AW1291" s="631"/>
      <c r="AX1291" s="8"/>
    </row>
    <row r="1292" spans="1:50" ht="14.1" hidden="1" customHeight="1" thickBot="1" x14ac:dyDescent="0.4">
      <c r="A1292" s="437" t="s">
        <v>288</v>
      </c>
      <c r="B1292" s="437" t="s">
        <v>752</v>
      </c>
      <c r="C1292" s="437" t="s">
        <v>492</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1457</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575</v>
      </c>
      <c r="J1293" s="179" t="s">
        <v>1465</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771</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1457</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1482</v>
      </c>
      <c r="J1296" s="252" t="s">
        <v>774</v>
      </c>
      <c r="K1296" s="465"/>
      <c r="L1296" s="197" t="s">
        <v>1283</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774</v>
      </c>
      <c r="M1297" s="148" t="s">
        <v>774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1283</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1457</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1138</v>
      </c>
      <c r="J1299" s="133" t="s">
        <v>1473</v>
      </c>
      <c r="K1299" s="454" t="s">
        <v>772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1457</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1457</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1096</v>
      </c>
      <c r="J1302" s="133" t="s">
        <v>1472</v>
      </c>
      <c r="K1302" s="461" t="s">
        <v>772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1457</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1457</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1473</v>
      </c>
      <c r="K1305" s="461" t="s">
        <v>772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1457</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1457</v>
      </c>
      <c r="AR1307" s="96"/>
      <c r="AS1307" s="630"/>
      <c r="AT1307" s="631"/>
      <c r="AU1307" s="631"/>
      <c r="AV1307" s="631"/>
      <c r="AW1307" s="631"/>
      <c r="AX1307" s="8"/>
    </row>
    <row r="1308" spans="1:50" ht="14.1" hidden="1" customHeight="1" thickTop="1" x14ac:dyDescent="0.35">
      <c r="A1308" s="175" t="e">
        <v>#N/A</v>
      </c>
      <c r="B1308" s="175" t="s">
        <v>957</v>
      </c>
      <c r="C1308" s="175" t="e">
        <v>#N/A</v>
      </c>
      <c r="D1308" s="175" t="s">
        <v>22</v>
      </c>
      <c r="E1308" s="176">
        <v>142</v>
      </c>
      <c r="F1308" s="520">
        <v>2.3666666666666667</v>
      </c>
      <c r="G1308" s="177">
        <v>0</v>
      </c>
      <c r="H1308" s="178">
        <v>0</v>
      </c>
      <c r="I1308" s="586" t="s">
        <v>575</v>
      </c>
      <c r="J1308" s="179" t="s">
        <v>1465</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775</v>
      </c>
      <c r="AW1308" s="631"/>
      <c r="AX1308" s="8"/>
    </row>
    <row r="1309" spans="1:50" ht="14.1" hidden="1" customHeight="1" x14ac:dyDescent="0.35">
      <c r="A1309" s="436" t="e">
        <v>#N/A</v>
      </c>
      <c r="B1309" s="436" t="s">
        <v>957</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957</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1457</v>
      </c>
      <c r="AR1310" s="96"/>
      <c r="AS1310" s="630"/>
      <c r="AT1310" s="631"/>
      <c r="AU1310" s="631"/>
      <c r="AV1310" s="631"/>
      <c r="AW1310" s="631"/>
      <c r="AX1310" s="8"/>
    </row>
    <row r="1311" spans="1:50" ht="14.1" hidden="1" customHeight="1" x14ac:dyDescent="0.35">
      <c r="A1311" s="249" t="e">
        <v>#N/A</v>
      </c>
      <c r="B1311" s="249" t="s">
        <v>957</v>
      </c>
      <c r="C1311" s="249" t="e">
        <v>#N/A</v>
      </c>
      <c r="D1311" s="250" t="s">
        <v>4</v>
      </c>
      <c r="E1311" s="251">
        <v>40</v>
      </c>
      <c r="F1311" s="533">
        <v>0.66666666666666663</v>
      </c>
      <c r="G1311" s="132">
        <v>0</v>
      </c>
      <c r="H1311" s="251">
        <v>0</v>
      </c>
      <c r="I1311" s="252" t="s">
        <v>1482</v>
      </c>
      <c r="J1311" s="252" t="s">
        <v>774</v>
      </c>
      <c r="K1311" s="465"/>
      <c r="L1311" s="253" t="s">
        <v>1283</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957</v>
      </c>
      <c r="C1312" s="436" t="e">
        <v>#N/A</v>
      </c>
      <c r="D1312" s="436" t="s">
        <v>4</v>
      </c>
      <c r="E1312" s="145"/>
      <c r="F1312" s="521"/>
      <c r="G1312" s="147"/>
      <c r="H1312" s="146"/>
      <c r="I1312" s="475"/>
      <c r="J1312" s="144"/>
      <c r="K1312" s="456"/>
      <c r="L1312" s="145" t="s">
        <v>774</v>
      </c>
      <c r="M1312" s="148" t="s">
        <v>774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957</v>
      </c>
      <c r="C1313" s="436" t="e">
        <v>#N/A</v>
      </c>
      <c r="D1313" s="436" t="s">
        <v>4</v>
      </c>
      <c r="E1313" s="145"/>
      <c r="F1313" s="521"/>
      <c r="G1313" s="147"/>
      <c r="H1313" s="146"/>
      <c r="I1313" s="475"/>
      <c r="J1313" s="144"/>
      <c r="K1313" s="456"/>
      <c r="L1313" s="154" t="s">
        <v>1283</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1457</v>
      </c>
      <c r="AR1313" s="96"/>
      <c r="AS1313" s="630"/>
      <c r="AT1313" s="631"/>
      <c r="AU1313" s="631"/>
      <c r="AV1313" s="631"/>
      <c r="AW1313" s="631"/>
      <c r="AX1313" s="8"/>
    </row>
    <row r="1314" spans="1:50" ht="14.1" hidden="1" customHeight="1" x14ac:dyDescent="0.35">
      <c r="A1314" s="129" t="e">
        <v>#N/A</v>
      </c>
      <c r="B1314" s="129" t="s">
        <v>957</v>
      </c>
      <c r="C1314" s="129" t="e">
        <v>#N/A</v>
      </c>
      <c r="D1314" s="130" t="s">
        <v>6</v>
      </c>
      <c r="E1314" s="131">
        <v>16</v>
      </c>
      <c r="F1314" s="522">
        <v>0.26666666666666666</v>
      </c>
      <c r="G1314" s="132">
        <v>0</v>
      </c>
      <c r="H1314" s="131">
        <v>0</v>
      </c>
      <c r="I1314" s="553" t="s">
        <v>237</v>
      </c>
      <c r="J1314" s="133" t="s">
        <v>1473</v>
      </c>
      <c r="K1314" s="454" t="s">
        <v>773</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957</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1457</v>
      </c>
      <c r="AR1315" s="96"/>
      <c r="AS1315" s="630"/>
      <c r="AT1315" s="631"/>
      <c r="AU1315" s="631"/>
      <c r="AV1315" s="631"/>
      <c r="AW1315" s="631"/>
      <c r="AX1315" s="8"/>
    </row>
    <row r="1316" spans="1:50" ht="14.1" hidden="1" customHeight="1" x14ac:dyDescent="0.35">
      <c r="A1316" s="436" t="e">
        <v>#N/A</v>
      </c>
      <c r="B1316" s="436" t="s">
        <v>957</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1457</v>
      </c>
      <c r="AR1316" s="96"/>
      <c r="AS1316" s="630"/>
      <c r="AT1316" s="631"/>
      <c r="AU1316" s="631"/>
      <c r="AV1316" s="631"/>
      <c r="AW1316" s="631"/>
      <c r="AX1316" s="8"/>
    </row>
    <row r="1317" spans="1:50" ht="14.1" hidden="1" customHeight="1" x14ac:dyDescent="0.35">
      <c r="A1317" s="217" t="e">
        <v>#N/A</v>
      </c>
      <c r="B1317" s="217" t="s">
        <v>958</v>
      </c>
      <c r="C1317" s="217" t="e">
        <v>#N/A</v>
      </c>
      <c r="D1317" s="218" t="s">
        <v>6</v>
      </c>
      <c r="E1317" s="219">
        <v>60</v>
      </c>
      <c r="F1317" s="527">
        <v>1</v>
      </c>
      <c r="G1317" s="132">
        <v>0</v>
      </c>
      <c r="H1317" s="219">
        <v>0</v>
      </c>
      <c r="I1317" s="133" t="s">
        <v>1138</v>
      </c>
      <c r="J1317" s="133" t="s">
        <v>1472</v>
      </c>
      <c r="K1317" s="461" t="s">
        <v>772</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958</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1457</v>
      </c>
      <c r="AR1318" s="96"/>
      <c r="AS1318" s="630"/>
      <c r="AT1318" s="631"/>
      <c r="AU1318" s="631"/>
      <c r="AV1318" s="631"/>
      <c r="AW1318" s="631"/>
      <c r="AX1318" s="8"/>
    </row>
    <row r="1319" spans="1:50" ht="14.1" hidden="1" customHeight="1" x14ac:dyDescent="0.35">
      <c r="A1319" s="436" t="e">
        <v>#N/A</v>
      </c>
      <c r="B1319" s="436" t="s">
        <v>958</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1457</v>
      </c>
      <c r="AR1319" s="96"/>
      <c r="AS1319" s="630"/>
      <c r="AT1319" s="631"/>
      <c r="AU1319" s="631"/>
      <c r="AV1319" s="631"/>
      <c r="AW1319" s="631"/>
      <c r="AX1319" s="8"/>
    </row>
    <row r="1320" spans="1:50" ht="14.1" hidden="1" customHeight="1" x14ac:dyDescent="0.35">
      <c r="A1320" s="217" t="e">
        <v>#N/A</v>
      </c>
      <c r="B1320" s="217" t="s">
        <v>959</v>
      </c>
      <c r="C1320" s="217" t="e">
        <v>#N/A</v>
      </c>
      <c r="D1320" s="218" t="s">
        <v>6</v>
      </c>
      <c r="E1320" s="219">
        <v>16</v>
      </c>
      <c r="F1320" s="527">
        <v>0.26666666666666666</v>
      </c>
      <c r="G1320" s="132">
        <v>0</v>
      </c>
      <c r="H1320" s="219">
        <v>0</v>
      </c>
      <c r="I1320" s="553" t="s">
        <v>237</v>
      </c>
      <c r="J1320" s="133" t="s">
        <v>1473</v>
      </c>
      <c r="K1320" s="461" t="s">
        <v>772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959</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1457</v>
      </c>
      <c r="AR1321" s="96"/>
      <c r="AS1321" s="630"/>
      <c r="AT1321" s="631"/>
      <c r="AU1321" s="631"/>
      <c r="AV1321" s="631"/>
      <c r="AW1321" s="631"/>
      <c r="AX1321" s="8"/>
    </row>
    <row r="1322" spans="1:50" ht="14.1" hidden="1" customHeight="1" thickBot="1" x14ac:dyDescent="0.4">
      <c r="A1322" s="437" t="e">
        <v>#N/A</v>
      </c>
      <c r="B1322" s="437" t="s">
        <v>959</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1457</v>
      </c>
      <c r="AR1322" s="96"/>
      <c r="AS1322" s="630"/>
      <c r="AT1322" s="631"/>
      <c r="AU1322" s="631"/>
      <c r="AV1322" s="631"/>
      <c r="AW1322" s="631"/>
      <c r="AX1322" s="8"/>
    </row>
    <row r="1323" spans="1:50" ht="14.1" customHeight="1" thickTop="1" x14ac:dyDescent="0.35">
      <c r="A1323" s="175" t="s">
        <v>288</v>
      </c>
      <c r="B1323" s="175" t="s">
        <v>209</v>
      </c>
      <c r="C1323" s="175" t="s">
        <v>384</v>
      </c>
      <c r="D1323" s="175" t="s">
        <v>22</v>
      </c>
      <c r="E1323" s="176">
        <v>356</v>
      </c>
      <c r="F1323" s="520">
        <v>5.9333333333333336</v>
      </c>
      <c r="G1323" s="177">
        <v>576</v>
      </c>
      <c r="H1323" s="178">
        <v>0</v>
      </c>
      <c r="I1323" s="586" t="s">
        <v>1402</v>
      </c>
      <c r="J1323" s="179" t="s">
        <v>1465</v>
      </c>
      <c r="K1323" s="455"/>
      <c r="L1323" s="180"/>
      <c r="M1323" s="181" t="s">
        <v>59</v>
      </c>
      <c r="N1323" s="182"/>
      <c r="O1323" s="182"/>
      <c r="P1323" s="183"/>
      <c r="Q1323" s="182"/>
      <c r="R1323" s="182"/>
      <c r="S1323" s="182"/>
      <c r="T1323" s="184">
        <v>0</v>
      </c>
      <c r="U1323" s="182"/>
      <c r="V1323" s="182"/>
      <c r="W1323" s="182"/>
      <c r="X1323" s="182"/>
      <c r="Y1323" s="234">
        <v>356</v>
      </c>
      <c r="Z1323" s="183"/>
      <c r="AA1323" s="234">
        <v>220</v>
      </c>
      <c r="AB1323" s="234"/>
      <c r="AC1323" s="182"/>
      <c r="AD1323" s="182"/>
      <c r="AE1323" s="184">
        <v>576</v>
      </c>
      <c r="AF1323" s="182"/>
      <c r="AG1323" s="182"/>
      <c r="AH1323" s="182"/>
      <c r="AI1323" s="182"/>
      <c r="AJ1323" s="183"/>
      <c r="AK1323" s="182"/>
      <c r="AL1323" s="182"/>
      <c r="AM1323" s="182"/>
      <c r="AN1323" s="182"/>
      <c r="AO1323" s="182"/>
      <c r="AP1323" s="184">
        <v>0</v>
      </c>
      <c r="AQ1323" s="185">
        <v>576</v>
      </c>
      <c r="AR1323" s="95">
        <v>1</v>
      </c>
      <c r="AS1323" s="630"/>
      <c r="AT1323" s="631"/>
      <c r="AU1323" s="631">
        <v>16</v>
      </c>
      <c r="AV1323" s="631" t="s">
        <v>775</v>
      </c>
      <c r="AW1323" s="631"/>
      <c r="AX1323" s="8"/>
    </row>
    <row r="1324" spans="1:50" ht="14.1" hidden="1" customHeight="1" x14ac:dyDescent="0.35">
      <c r="A1324" s="436" t="s">
        <v>288</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288</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1</v>
      </c>
      <c r="Z1325" s="151"/>
      <c r="AA1325" s="150">
        <v>1</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1481</v>
      </c>
      <c r="AR1325" s="96"/>
      <c r="AS1325" s="630"/>
      <c r="AT1325" s="631"/>
      <c r="AU1325" s="631"/>
      <c r="AV1325" s="631"/>
      <c r="AW1325" s="631"/>
      <c r="AX1325" s="8"/>
    </row>
    <row r="1326" spans="1:50" ht="14.1" customHeight="1" x14ac:dyDescent="0.35">
      <c r="A1326" s="129" t="s">
        <v>288</v>
      </c>
      <c r="B1326" s="129" t="s">
        <v>209</v>
      </c>
      <c r="C1326" s="129" t="s">
        <v>384</v>
      </c>
      <c r="D1326" s="130" t="s">
        <v>6</v>
      </c>
      <c r="E1326" s="131">
        <v>52</v>
      </c>
      <c r="F1326" s="522">
        <v>0.8666666666666667</v>
      </c>
      <c r="G1326" s="132">
        <v>576</v>
      </c>
      <c r="H1326" s="131">
        <v>0</v>
      </c>
      <c r="I1326" s="133" t="s">
        <v>324</v>
      </c>
      <c r="J1326" s="133" t="s">
        <v>1510</v>
      </c>
      <c r="K1326" s="454" t="s">
        <v>772</v>
      </c>
      <c r="L1326" s="157"/>
      <c r="M1326" s="221" t="s">
        <v>59</v>
      </c>
      <c r="N1326" s="160"/>
      <c r="O1326" s="160"/>
      <c r="P1326" s="161"/>
      <c r="Q1326" s="160"/>
      <c r="R1326" s="160"/>
      <c r="S1326" s="160"/>
      <c r="T1326" s="152">
        <v>0</v>
      </c>
      <c r="U1326" s="160"/>
      <c r="V1326" s="160"/>
      <c r="W1326" s="160"/>
      <c r="X1326" s="160"/>
      <c r="Y1326" s="160"/>
      <c r="Z1326" s="256"/>
      <c r="AA1326" s="160" t="s">
        <v>1322</v>
      </c>
      <c r="AB1326" s="160">
        <v>43.333333333333336</v>
      </c>
      <c r="AC1326" s="160">
        <v>52</v>
      </c>
      <c r="AD1326" s="160">
        <v>67.600000000000009</v>
      </c>
      <c r="AE1326" s="152">
        <v>163</v>
      </c>
      <c r="AF1326" s="160">
        <v>36.4</v>
      </c>
      <c r="AG1326" s="160">
        <v>52</v>
      </c>
      <c r="AH1326" s="160">
        <v>52</v>
      </c>
      <c r="AI1326" s="160">
        <v>43.333333333333336</v>
      </c>
      <c r="AJ1326" s="161"/>
      <c r="AK1326" s="160">
        <v>52</v>
      </c>
      <c r="AL1326" s="160">
        <v>52</v>
      </c>
      <c r="AM1326" s="160">
        <v>43.333333333333336</v>
      </c>
      <c r="AN1326" s="160">
        <v>52</v>
      </c>
      <c r="AO1326" s="160">
        <v>30</v>
      </c>
      <c r="AP1326" s="152">
        <v>413</v>
      </c>
      <c r="AQ1326" s="185">
        <v>576</v>
      </c>
      <c r="AR1326" s="95">
        <v>1</v>
      </c>
      <c r="AS1326" s="630">
        <v>60</v>
      </c>
      <c r="AT1326" s="631">
        <v>30</v>
      </c>
      <c r="AU1326" s="631"/>
      <c r="AV1326" s="631"/>
      <c r="AW1326" s="631"/>
      <c r="AX1326" s="8"/>
    </row>
    <row r="1327" spans="1:50" ht="14.1" hidden="1" customHeight="1" x14ac:dyDescent="0.35">
      <c r="A1327" s="436" t="s">
        <v>288</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v>4</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1457</v>
      </c>
      <c r="AR1327" s="96"/>
      <c r="AS1327" s="630"/>
      <c r="AT1327" s="631"/>
      <c r="AU1327" s="631"/>
      <c r="AV1327" s="631"/>
      <c r="AW1327" s="631"/>
      <c r="AX1327" s="8"/>
    </row>
    <row r="1328" spans="1:50" ht="14.1" customHeight="1" thickBot="1" x14ac:dyDescent="0.4">
      <c r="A1328" s="437" t="s">
        <v>288</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6</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1481</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440</v>
      </c>
      <c r="F1329" s="520" t="e">
        <v>#VALUE!</v>
      </c>
      <c r="G1329" s="177">
        <v>0</v>
      </c>
      <c r="H1329" s="178">
        <v>0</v>
      </c>
      <c r="I1329" s="276" t="s">
        <v>164</v>
      </c>
      <c r="J1329" s="179" t="s">
        <v>440</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1457</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440</v>
      </c>
      <c r="F1332" s="522" t="e">
        <v>#VALUE!</v>
      </c>
      <c r="G1332" s="132">
        <v>0</v>
      </c>
      <c r="H1332" s="131">
        <v>0</v>
      </c>
      <c r="I1332" s="553" t="s">
        <v>303</v>
      </c>
      <c r="J1332" s="133" t="s">
        <v>440</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1457</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1457</v>
      </c>
      <c r="AR1334" s="96"/>
      <c r="AS1334" s="630"/>
      <c r="AT1334" s="631"/>
      <c r="AU1334" s="631"/>
      <c r="AV1334" s="631"/>
      <c r="AW1334" s="631"/>
      <c r="AX1334" s="8"/>
    </row>
    <row r="1335" spans="1:50" ht="14.1" customHeight="1" thickTop="1" x14ac:dyDescent="0.35">
      <c r="A1335" s="175" t="s">
        <v>288</v>
      </c>
      <c r="B1335" s="175" t="s">
        <v>535</v>
      </c>
      <c r="C1335" s="175" t="s">
        <v>920</v>
      </c>
      <c r="D1335" s="175" t="s">
        <v>22</v>
      </c>
      <c r="E1335" s="176">
        <v>92</v>
      </c>
      <c r="F1335" s="520">
        <v>1.5333333333333334</v>
      </c>
      <c r="G1335" s="177">
        <v>30</v>
      </c>
      <c r="H1335" s="178">
        <v>0</v>
      </c>
      <c r="I1335" s="473" t="s">
        <v>164</v>
      </c>
      <c r="J1335" s="179" t="s">
        <v>1465</v>
      </c>
      <c r="K1335" s="455"/>
      <c r="L1335" s="180"/>
      <c r="M1335" s="181" t="s">
        <v>59</v>
      </c>
      <c r="N1335" s="182"/>
      <c r="O1335" s="182"/>
      <c r="P1335" s="183"/>
      <c r="Q1335" s="182"/>
      <c r="R1335" s="182"/>
      <c r="S1335" s="182"/>
      <c r="T1335" s="184">
        <v>0</v>
      </c>
      <c r="U1335" s="182"/>
      <c r="V1335" s="182"/>
      <c r="W1335" s="234"/>
      <c r="X1335" s="182"/>
      <c r="Y1335" s="234"/>
      <c r="Z1335" s="183"/>
      <c r="AA1335" s="182"/>
      <c r="AB1335" s="182"/>
      <c r="AC1335" s="234"/>
      <c r="AD1335" s="182">
        <v>30</v>
      </c>
      <c r="AE1335" s="184">
        <v>30</v>
      </c>
      <c r="AF1335" s="234"/>
      <c r="AG1335" s="234"/>
      <c r="AH1335" s="234"/>
      <c r="AI1335" s="234"/>
      <c r="AJ1335" s="183"/>
      <c r="AK1335" s="182"/>
      <c r="AL1335" s="234"/>
      <c r="AM1335" s="234"/>
      <c r="AN1335" s="234"/>
      <c r="AO1335" s="234"/>
      <c r="AP1335" s="184">
        <v>0</v>
      </c>
      <c r="AQ1335" s="185">
        <v>30</v>
      </c>
      <c r="AR1335" s="95">
        <v>1</v>
      </c>
      <c r="AS1335" s="630"/>
      <c r="AT1335" s="631"/>
      <c r="AU1335" s="631">
        <v>2</v>
      </c>
      <c r="AV1335" s="631" t="s">
        <v>775</v>
      </c>
      <c r="AW1335" s="631"/>
      <c r="AX1335" s="8"/>
    </row>
    <row r="1336" spans="1:50" ht="14.1" hidden="1" customHeight="1" x14ac:dyDescent="0.35">
      <c r="A1336" s="436" t="s">
        <v>288</v>
      </c>
      <c r="B1336" s="436" t="s">
        <v>535</v>
      </c>
      <c r="C1336" s="436" t="s">
        <v>920</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535</v>
      </c>
      <c r="C1337" s="436" t="s">
        <v>920</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1</v>
      </c>
      <c r="AE1337" s="152"/>
      <c r="AF1337" s="150">
        <v>0</v>
      </c>
      <c r="AG1337" s="150">
        <v>0</v>
      </c>
      <c r="AH1337" s="150">
        <v>0</v>
      </c>
      <c r="AI1337" s="150">
        <v>0</v>
      </c>
      <c r="AJ1337" s="151"/>
      <c r="AK1337" s="150">
        <v>0</v>
      </c>
      <c r="AL1337" s="150">
        <v>0</v>
      </c>
      <c r="AM1337" s="150">
        <v>0</v>
      </c>
      <c r="AN1337" s="150">
        <v>0</v>
      </c>
      <c r="AO1337" s="153">
        <v>0</v>
      </c>
      <c r="AP1337" s="152"/>
      <c r="AQ1337" s="448" t="s">
        <v>1481</v>
      </c>
      <c r="AR1337" s="96"/>
      <c r="AS1337" s="630"/>
      <c r="AT1337" s="631"/>
      <c r="AU1337" s="631"/>
      <c r="AV1337" s="631"/>
      <c r="AW1337" s="631"/>
      <c r="AX1337" s="8"/>
    </row>
    <row r="1338" spans="1:50" ht="14.1" customHeight="1" x14ac:dyDescent="0.35">
      <c r="A1338" s="129" t="s">
        <v>288</v>
      </c>
      <c r="B1338" s="129" t="s">
        <v>535</v>
      </c>
      <c r="C1338" s="129" t="s">
        <v>920</v>
      </c>
      <c r="D1338" s="130" t="s">
        <v>6</v>
      </c>
      <c r="E1338" s="131">
        <v>20</v>
      </c>
      <c r="F1338" s="522">
        <v>0.33333333333333331</v>
      </c>
      <c r="G1338" s="132">
        <v>30</v>
      </c>
      <c r="H1338" s="131">
        <v>0</v>
      </c>
      <c r="I1338" s="553" t="s">
        <v>306</v>
      </c>
      <c r="J1338" s="133" t="s">
        <v>1511</v>
      </c>
      <c r="K1338" s="454" t="s">
        <v>773</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t="s">
        <v>1322</v>
      </c>
      <c r="AG1338" s="670">
        <v>20</v>
      </c>
      <c r="AH1338" s="670">
        <v>10</v>
      </c>
      <c r="AI1338" s="160"/>
      <c r="AJ1338" s="161"/>
      <c r="AK1338" s="160"/>
      <c r="AL1338" s="160"/>
      <c r="AM1338" s="160"/>
      <c r="AN1338" s="160"/>
      <c r="AO1338" s="160"/>
      <c r="AP1338" s="152">
        <v>30</v>
      </c>
      <c r="AQ1338" s="185">
        <v>30</v>
      </c>
      <c r="AR1338" s="95">
        <v>1</v>
      </c>
      <c r="AS1338" s="630">
        <v>45</v>
      </c>
      <c r="AT1338" s="631">
        <v>20</v>
      </c>
      <c r="AU1338" s="631"/>
      <c r="AV1338" s="631"/>
      <c r="AW1338" s="631"/>
      <c r="AX1338" s="8"/>
    </row>
    <row r="1339" spans="1:50" ht="14.1" hidden="1" customHeight="1" x14ac:dyDescent="0.35">
      <c r="A1339" s="436" t="s">
        <v>288</v>
      </c>
      <c r="B1339" s="436" t="s">
        <v>535</v>
      </c>
      <c r="C1339" s="436" t="s">
        <v>920</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s">
        <v>438</v>
      </c>
      <c r="AG1339" s="163" t="s">
        <v>438</v>
      </c>
      <c r="AH1339" s="163" t="s">
        <v>438</v>
      </c>
      <c r="AI1339" s="163" t="b">
        <v>0</v>
      </c>
      <c r="AJ1339" s="161"/>
      <c r="AK1339" s="163" t="b">
        <v>0</v>
      </c>
      <c r="AL1339" s="163" t="b">
        <v>0</v>
      </c>
      <c r="AM1339" s="163" t="b">
        <v>0</v>
      </c>
      <c r="AN1339" s="163" t="b">
        <v>0</v>
      </c>
      <c r="AO1339" s="163" t="b">
        <v>0</v>
      </c>
      <c r="AP1339" s="164"/>
      <c r="AQ1339" s="448" t="s">
        <v>1457</v>
      </c>
      <c r="AR1339" s="96"/>
      <c r="AS1339" s="630"/>
      <c r="AT1339" s="631"/>
      <c r="AU1339" s="631"/>
      <c r="AV1339" s="631"/>
      <c r="AW1339" s="631"/>
      <c r="AX1339" s="8"/>
    </row>
    <row r="1340" spans="1:50" ht="14.1" customHeight="1" x14ac:dyDescent="0.35">
      <c r="A1340" s="438" t="s">
        <v>288</v>
      </c>
      <c r="B1340" s="438" t="s">
        <v>535</v>
      </c>
      <c r="C1340" s="438" t="s">
        <v>920</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3</v>
      </c>
      <c r="AG1340" s="288">
        <v>3</v>
      </c>
      <c r="AH1340" s="288">
        <v>3</v>
      </c>
      <c r="AI1340" s="288">
        <v>0</v>
      </c>
      <c r="AJ1340" s="287"/>
      <c r="AK1340" s="288">
        <v>0</v>
      </c>
      <c r="AL1340" s="288">
        <v>0</v>
      </c>
      <c r="AM1340" s="288">
        <v>0</v>
      </c>
      <c r="AN1340" s="288">
        <v>0</v>
      </c>
      <c r="AO1340" s="288">
        <v>0</v>
      </c>
      <c r="AP1340" s="238"/>
      <c r="AQ1340" s="448" t="s">
        <v>1481</v>
      </c>
      <c r="AR1340" s="96"/>
      <c r="AS1340" s="630"/>
      <c r="AT1340" s="631"/>
      <c r="AU1340" s="631"/>
      <c r="AV1340" s="631"/>
      <c r="AW1340" s="631"/>
      <c r="AX1340" s="8"/>
    </row>
    <row r="1341" spans="1:50" ht="14.1" customHeight="1" x14ac:dyDescent="0.35">
      <c r="A1341" s="129" t="s">
        <v>288</v>
      </c>
      <c r="B1341" s="129" t="s">
        <v>1054</v>
      </c>
      <c r="C1341" s="129" t="s">
        <v>920</v>
      </c>
      <c r="D1341" s="130" t="s">
        <v>6</v>
      </c>
      <c r="E1341" s="131">
        <v>20</v>
      </c>
      <c r="F1341" s="522">
        <v>0.33333333333333331</v>
      </c>
      <c r="G1341" s="132">
        <v>30</v>
      </c>
      <c r="H1341" s="131">
        <v>0</v>
      </c>
      <c r="I1341" s="133" t="s">
        <v>306</v>
      </c>
      <c r="J1341" s="133" t="s">
        <v>1511</v>
      </c>
      <c r="K1341" s="454" t="s">
        <v>773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t="s">
        <v>1322</v>
      </c>
      <c r="AH1341" s="670">
        <v>13</v>
      </c>
      <c r="AI1341" s="670">
        <v>16.666666666666664</v>
      </c>
      <c r="AJ1341" s="161"/>
      <c r="AK1341" s="160"/>
      <c r="AL1341" s="160"/>
      <c r="AM1341" s="160"/>
      <c r="AN1341" s="160"/>
      <c r="AO1341" s="160"/>
      <c r="AP1341" s="152">
        <v>30</v>
      </c>
      <c r="AQ1341" s="185">
        <v>30</v>
      </c>
      <c r="AR1341" s="95">
        <v>1</v>
      </c>
      <c r="AS1341" s="630">
        <v>45</v>
      </c>
      <c r="AT1341" s="631">
        <v>20</v>
      </c>
      <c r="AU1341" s="631"/>
      <c r="AV1341" s="631"/>
      <c r="AW1341" s="631"/>
      <c r="AX1341" s="8"/>
    </row>
    <row r="1342" spans="1:50" ht="14.1" hidden="1" customHeight="1" x14ac:dyDescent="0.35">
      <c r="A1342" s="436" t="s">
        <v>288</v>
      </c>
      <c r="B1342" s="436" t="s">
        <v>1054</v>
      </c>
      <c r="C1342" s="436" t="s">
        <v>920</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s">
        <v>438</v>
      </c>
      <c r="AH1342" s="163" t="s">
        <v>438</v>
      </c>
      <c r="AI1342" s="163" t="s">
        <v>438</v>
      </c>
      <c r="AJ1342" s="161"/>
      <c r="AK1342" s="163" t="b">
        <v>0</v>
      </c>
      <c r="AL1342" s="163" t="b">
        <v>0</v>
      </c>
      <c r="AM1342" s="163" t="b">
        <v>0</v>
      </c>
      <c r="AN1342" s="163" t="b">
        <v>0</v>
      </c>
      <c r="AO1342" s="190" t="b">
        <v>0</v>
      </c>
      <c r="AP1342" s="164"/>
      <c r="AQ1342" s="448" t="s">
        <v>1457</v>
      </c>
      <c r="AR1342" s="96"/>
      <c r="AS1342" s="630"/>
      <c r="AT1342" s="631"/>
      <c r="AU1342" s="631"/>
      <c r="AV1342" s="631"/>
      <c r="AW1342" s="631"/>
      <c r="AX1342" s="8"/>
    </row>
    <row r="1343" spans="1:50" ht="14.1" customHeight="1" thickBot="1" x14ac:dyDescent="0.4">
      <c r="A1343" s="436" t="s">
        <v>288</v>
      </c>
      <c r="B1343" s="436" t="s">
        <v>1054</v>
      </c>
      <c r="C1343" s="436" t="s">
        <v>920</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1</v>
      </c>
      <c r="AH1343" s="150">
        <v>1</v>
      </c>
      <c r="AI1343" s="150">
        <v>1</v>
      </c>
      <c r="AJ1343" s="173"/>
      <c r="AK1343" s="150">
        <v>0</v>
      </c>
      <c r="AL1343" s="150">
        <v>0</v>
      </c>
      <c r="AM1343" s="150">
        <v>0</v>
      </c>
      <c r="AN1343" s="150">
        <v>0</v>
      </c>
      <c r="AO1343" s="150">
        <v>0</v>
      </c>
      <c r="AP1343" s="152"/>
      <c r="AQ1343" s="448" t="s">
        <v>1481</v>
      </c>
      <c r="AR1343" s="96"/>
      <c r="AS1343" s="630"/>
      <c r="AT1343" s="631"/>
      <c r="AU1343" s="631"/>
      <c r="AV1343" s="631"/>
      <c r="AW1343" s="631"/>
      <c r="AX1343" s="8"/>
    </row>
    <row r="1344" spans="1:50" ht="14.1" hidden="1" customHeight="1" thickTop="1" x14ac:dyDescent="0.35">
      <c r="A1344" s="229" t="s">
        <v>288</v>
      </c>
      <c r="B1344" s="229" t="s">
        <v>534</v>
      </c>
      <c r="C1344" s="229" t="s">
        <v>920</v>
      </c>
      <c r="D1344" s="229" t="s">
        <v>22</v>
      </c>
      <c r="E1344" s="230">
        <v>100</v>
      </c>
      <c r="F1344" s="528">
        <v>1.6666666666666667</v>
      </c>
      <c r="G1344" s="177">
        <v>0</v>
      </c>
      <c r="H1344" s="231">
        <v>0</v>
      </c>
      <c r="I1344" s="175" t="s">
        <v>168</v>
      </c>
      <c r="J1344" s="211" t="s">
        <v>1465</v>
      </c>
      <c r="K1344" s="462"/>
      <c r="L1344" s="232"/>
      <c r="M1344" s="233" t="s">
        <v>59</v>
      </c>
      <c r="N1344" s="234"/>
      <c r="O1344" s="234"/>
      <c r="P1344" s="161"/>
      <c r="Q1344" s="234"/>
      <c r="R1344" s="234"/>
      <c r="S1344" s="234"/>
      <c r="T1344" s="143">
        <v>0</v>
      </c>
      <c r="U1344" s="234"/>
      <c r="V1344" s="234"/>
      <c r="W1344" s="234"/>
      <c r="X1344" s="234"/>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775</v>
      </c>
      <c r="AW1344" s="631"/>
      <c r="AX1344" s="8"/>
    </row>
    <row r="1345" spans="1:50" ht="14.1" hidden="1" customHeight="1" x14ac:dyDescent="0.35">
      <c r="A1345" s="436" t="s">
        <v>288</v>
      </c>
      <c r="B1345" s="436" t="s">
        <v>534</v>
      </c>
      <c r="C1345" s="436" t="s">
        <v>920</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288</v>
      </c>
      <c r="B1346" s="436" t="s">
        <v>534</v>
      </c>
      <c r="C1346" s="436" t="s">
        <v>920</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1457</v>
      </c>
      <c r="AR1346" s="96"/>
      <c r="AS1346" s="630"/>
      <c r="AT1346" s="631"/>
      <c r="AU1346" s="631"/>
      <c r="AV1346" s="631"/>
      <c r="AW1346" s="631"/>
      <c r="AX1346" s="8"/>
    </row>
    <row r="1347" spans="1:50" ht="14.1" hidden="1" customHeight="1" x14ac:dyDescent="0.35">
      <c r="A1347" s="249" t="s">
        <v>288</v>
      </c>
      <c r="B1347" s="249" t="s">
        <v>534</v>
      </c>
      <c r="C1347" s="249" t="s">
        <v>920</v>
      </c>
      <c r="D1347" s="250" t="s">
        <v>4</v>
      </c>
      <c r="E1347" s="251">
        <v>34</v>
      </c>
      <c r="F1347" s="533">
        <v>0.56666666666666665</v>
      </c>
      <c r="G1347" s="132">
        <v>0</v>
      </c>
      <c r="H1347" s="251">
        <v>0</v>
      </c>
      <c r="I1347" s="252" t="s">
        <v>824</v>
      </c>
      <c r="J1347" s="252" t="s">
        <v>774</v>
      </c>
      <c r="K1347" s="465"/>
      <c r="L1347" s="197" t="s">
        <v>1276</v>
      </c>
      <c r="M1347" s="254" t="s">
        <v>59</v>
      </c>
      <c r="N1347" s="255"/>
      <c r="O1347" s="255"/>
      <c r="P1347" s="256"/>
      <c r="Q1347" s="255"/>
      <c r="R1347" s="255"/>
      <c r="S1347" s="255"/>
      <c r="T1347" s="152">
        <v>0</v>
      </c>
      <c r="U1347" s="255"/>
      <c r="V1347" s="255"/>
      <c r="W1347" s="255"/>
      <c r="X1347" s="255"/>
      <c r="Y1347" s="255"/>
      <c r="Z1347" s="256"/>
      <c r="AA1347" s="255"/>
      <c r="AB1347" s="255"/>
      <c r="AC1347" s="255"/>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288</v>
      </c>
      <c r="B1348" s="436" t="s">
        <v>534</v>
      </c>
      <c r="C1348" s="436" t="s">
        <v>920</v>
      </c>
      <c r="D1348" s="436" t="s">
        <v>4</v>
      </c>
      <c r="E1348" s="145"/>
      <c r="F1348" s="521"/>
      <c r="G1348" s="147"/>
      <c r="H1348" s="146"/>
      <c r="I1348" s="475"/>
      <c r="J1348" s="144"/>
      <c r="K1348" s="456"/>
      <c r="L1348" s="145" t="s">
        <v>774</v>
      </c>
      <c r="M1348" s="148" t="s">
        <v>774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288</v>
      </c>
      <c r="B1349" s="436" t="s">
        <v>534</v>
      </c>
      <c r="C1349" s="436" t="s">
        <v>920</v>
      </c>
      <c r="D1349" s="436" t="s">
        <v>4</v>
      </c>
      <c r="E1349" s="145"/>
      <c r="F1349" s="521"/>
      <c r="G1349" s="147"/>
      <c r="H1349" s="146"/>
      <c r="I1349" s="475"/>
      <c r="J1349" s="144"/>
      <c r="K1349" s="456"/>
      <c r="L1349" s="154" t="s">
        <v>1276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1457</v>
      </c>
      <c r="AR1349" s="96"/>
      <c r="AS1349" s="630"/>
      <c r="AT1349" s="631"/>
      <c r="AU1349" s="631"/>
      <c r="AV1349" s="631"/>
      <c r="AW1349" s="631"/>
      <c r="AX1349" s="8"/>
    </row>
    <row r="1350" spans="1:50" ht="14.1" hidden="1" customHeight="1" x14ac:dyDescent="0.35">
      <c r="A1350" s="129" t="s">
        <v>288</v>
      </c>
      <c r="B1350" s="129" t="s">
        <v>534</v>
      </c>
      <c r="C1350" s="129" t="s">
        <v>920</v>
      </c>
      <c r="D1350" s="130" t="s">
        <v>6</v>
      </c>
      <c r="E1350" s="131">
        <v>10</v>
      </c>
      <c r="F1350" s="522">
        <v>0.16666666666666666</v>
      </c>
      <c r="G1350" s="132">
        <v>0</v>
      </c>
      <c r="H1350" s="131">
        <v>0</v>
      </c>
      <c r="I1350" s="553" t="s">
        <v>312</v>
      </c>
      <c r="J1350" s="133" t="s">
        <v>1511</v>
      </c>
      <c r="K1350" s="454" t="s">
        <v>772</v>
      </c>
      <c r="L1350" s="157"/>
      <c r="M1350" s="158" t="s">
        <v>59</v>
      </c>
      <c r="N1350" s="160"/>
      <c r="O1350" s="160"/>
      <c r="P1350" s="161"/>
      <c r="Q1350" s="160"/>
      <c r="R1350" s="160"/>
      <c r="S1350" s="160"/>
      <c r="T1350" s="152">
        <v>0</v>
      </c>
      <c r="U1350" s="160"/>
      <c r="V1350" s="160"/>
      <c r="W1350" s="160"/>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1</v>
      </c>
      <c r="AS1350" s="630">
        <v>30</v>
      </c>
      <c r="AT1350" s="631">
        <v>15</v>
      </c>
      <c r="AU1350" s="631"/>
      <c r="AV1350" s="631"/>
      <c r="AW1350" s="631"/>
      <c r="AX1350" s="8"/>
    </row>
    <row r="1351" spans="1:50" ht="14.1" hidden="1" customHeight="1" x14ac:dyDescent="0.35">
      <c r="A1351" s="436" t="s">
        <v>288</v>
      </c>
      <c r="B1351" s="436" t="s">
        <v>534</v>
      </c>
      <c r="C1351" s="436" t="s">
        <v>920</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1457</v>
      </c>
      <c r="AR1351" s="96"/>
      <c r="AS1351" s="630"/>
      <c r="AT1351" s="631"/>
      <c r="AU1351" s="631"/>
      <c r="AV1351" s="631"/>
      <c r="AW1351" s="631"/>
      <c r="AX1351" s="8"/>
    </row>
    <row r="1352" spans="1:50" ht="14.1" hidden="1" customHeight="1" thickBot="1" x14ac:dyDescent="0.4">
      <c r="A1352" s="437" t="s">
        <v>288</v>
      </c>
      <c r="B1352" s="437" t="s">
        <v>534</v>
      </c>
      <c r="C1352" s="437" t="s">
        <v>920</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1457</v>
      </c>
      <c r="AR1352" s="96"/>
      <c r="AS1352" s="630"/>
      <c r="AT1352" s="631"/>
      <c r="AU1352" s="631"/>
      <c r="AV1352" s="631"/>
      <c r="AW1352" s="631"/>
      <c r="AX1352" s="8"/>
    </row>
    <row r="1353" spans="1:50" ht="14.1" customHeight="1" thickTop="1" x14ac:dyDescent="0.35">
      <c r="A1353" s="217" t="s">
        <v>288</v>
      </c>
      <c r="B1353" s="129" t="s">
        <v>919</v>
      </c>
      <c r="C1353" s="217" t="s">
        <v>920</v>
      </c>
      <c r="D1353" s="218" t="s">
        <v>6</v>
      </c>
      <c r="E1353" s="219">
        <v>9</v>
      </c>
      <c r="F1353" s="527">
        <v>0.15</v>
      </c>
      <c r="G1353" s="132">
        <v>30</v>
      </c>
      <c r="H1353" s="219">
        <v>0</v>
      </c>
      <c r="I1353" s="304" t="s">
        <v>319</v>
      </c>
      <c r="J1353" s="133" t="s">
        <v>1512</v>
      </c>
      <c r="K1353" s="461" t="s">
        <v>772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670">
        <v>4</v>
      </c>
      <c r="AJ1353" s="161"/>
      <c r="AK1353" s="670">
        <v>9</v>
      </c>
      <c r="AL1353" s="670">
        <v>9</v>
      </c>
      <c r="AM1353" s="670">
        <v>7.5</v>
      </c>
      <c r="AN1353" s="160"/>
      <c r="AO1353" s="160"/>
      <c r="AP1353" s="184">
        <v>30</v>
      </c>
      <c r="AQ1353" s="185">
        <v>30</v>
      </c>
      <c r="AR1353" s="95">
        <v>1</v>
      </c>
      <c r="AS1353" s="630">
        <v>30</v>
      </c>
      <c r="AT1353" s="631">
        <v>15</v>
      </c>
      <c r="AU1353" s="631"/>
      <c r="AV1353" s="631"/>
      <c r="AW1353" s="631"/>
      <c r="AX1353" s="8"/>
    </row>
    <row r="1354" spans="1:50" ht="14.1" hidden="1" customHeight="1" x14ac:dyDescent="0.35">
      <c r="A1354" s="436" t="s">
        <v>288</v>
      </c>
      <c r="B1354" s="436" t="s">
        <v>919</v>
      </c>
      <c r="C1354" s="436" t="s">
        <v>920</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s">
        <v>438</v>
      </c>
      <c r="AJ1354" s="161"/>
      <c r="AK1354" s="163" t="s">
        <v>438</v>
      </c>
      <c r="AL1354" s="163" t="s">
        <v>438</v>
      </c>
      <c r="AM1354" s="163" t="s">
        <v>438</v>
      </c>
      <c r="AN1354" s="163" t="b">
        <v>0</v>
      </c>
      <c r="AO1354" s="190" t="b">
        <v>0</v>
      </c>
      <c r="AP1354" s="164"/>
      <c r="AQ1354" s="448" t="s">
        <v>1457</v>
      </c>
      <c r="AR1354" s="96"/>
      <c r="AS1354" s="630"/>
      <c r="AT1354" s="631"/>
      <c r="AU1354" s="631"/>
      <c r="AV1354" s="631"/>
      <c r="AW1354" s="631"/>
      <c r="AX1354" s="8"/>
    </row>
    <row r="1355" spans="1:50" ht="14.1" customHeight="1" thickBot="1" x14ac:dyDescent="0.4">
      <c r="A1355" s="436" t="s">
        <v>288</v>
      </c>
      <c r="B1355" s="436" t="s">
        <v>919</v>
      </c>
      <c r="C1355" s="436" t="s">
        <v>920</v>
      </c>
      <c r="D1355" s="436" t="s">
        <v>6</v>
      </c>
      <c r="E1355" s="145"/>
      <c r="F1355" s="521"/>
      <c r="G1355" s="168"/>
      <c r="H1355" s="146"/>
      <c r="I1355" s="476"/>
      <c r="J1355" s="144"/>
      <c r="K1355" s="456"/>
      <c r="L1355" s="162"/>
      <c r="M1355" s="148" t="s">
        <v>61</v>
      </c>
      <c r="N1355" s="189"/>
      <c r="O1355" s="189"/>
      <c r="P1355" s="256"/>
      <c r="Q1355" s="189"/>
      <c r="R1355" s="189"/>
      <c r="S1355" s="189"/>
      <c r="T1355" s="174"/>
      <c r="U1355" s="150">
        <v>0</v>
      </c>
      <c r="V1355" s="150">
        <v>0</v>
      </c>
      <c r="W1355" s="150">
        <v>0</v>
      </c>
      <c r="X1355" s="150">
        <v>0</v>
      </c>
      <c r="Y1355" s="150">
        <v>0</v>
      </c>
      <c r="Z1355" s="173"/>
      <c r="AA1355" s="150">
        <v>0</v>
      </c>
      <c r="AB1355" s="150">
        <v>0</v>
      </c>
      <c r="AC1355" s="150">
        <v>0</v>
      </c>
      <c r="AD1355" s="150">
        <v>0</v>
      </c>
      <c r="AE1355" s="152"/>
      <c r="AF1355" s="150">
        <v>0</v>
      </c>
      <c r="AG1355" s="150">
        <v>0</v>
      </c>
      <c r="AH1355" s="150">
        <v>0</v>
      </c>
      <c r="AI1355" s="150">
        <v>3</v>
      </c>
      <c r="AJ1355" s="151"/>
      <c r="AK1355" s="150">
        <v>3</v>
      </c>
      <c r="AL1355" s="150">
        <v>3</v>
      </c>
      <c r="AM1355" s="150">
        <v>3</v>
      </c>
      <c r="AN1355" s="150">
        <v>0</v>
      </c>
      <c r="AO1355" s="150">
        <v>0</v>
      </c>
      <c r="AP1355" s="152"/>
      <c r="AQ1355" s="448" t="s">
        <v>1481</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440</v>
      </c>
      <c r="F1356" s="528" t="e">
        <v>#VALUE!</v>
      </c>
      <c r="G1356" s="177">
        <v>0</v>
      </c>
      <c r="H1356" s="231">
        <v>0</v>
      </c>
      <c r="I1356" s="175" t="s">
        <v>168</v>
      </c>
      <c r="J1356" s="211" t="s">
        <v>440</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1457</v>
      </c>
      <c r="AR1358" s="96"/>
      <c r="AS1358" s="630"/>
      <c r="AT1358" s="631"/>
      <c r="AU1358" s="631"/>
      <c r="AV1358" s="631"/>
      <c r="AW1358" s="631"/>
      <c r="AX1358" s="8"/>
    </row>
    <row r="1359" spans="1:50" ht="14.1" hidden="1" customHeight="1" x14ac:dyDescent="0.35">
      <c r="A1359" s="249" t="e">
        <v>#N/A</v>
      </c>
      <c r="B1359" s="249"/>
      <c r="C1359" s="249" t="e">
        <v>#N/A</v>
      </c>
      <c r="D1359" s="250" t="s">
        <v>4</v>
      </c>
      <c r="E1359" s="251" t="s">
        <v>440</v>
      </c>
      <c r="F1359" s="533" t="e">
        <v>#VALUE!</v>
      </c>
      <c r="G1359" s="132">
        <v>0</v>
      </c>
      <c r="H1359" s="251">
        <v>0</v>
      </c>
      <c r="I1359" s="666" t="s">
        <v>824</v>
      </c>
      <c r="J1359" s="252" t="s">
        <v>440</v>
      </c>
      <c r="K1359" s="465"/>
      <c r="L1359" s="197" t="s">
        <v>1279</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440</v>
      </c>
      <c r="M1360" s="148" t="s">
        <v>774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1279</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1457</v>
      </c>
      <c r="AR1361" s="96"/>
      <c r="AS1361" s="630"/>
      <c r="AT1361" s="631"/>
      <c r="AU1361" s="631"/>
      <c r="AV1361" s="631"/>
      <c r="AW1361" s="631"/>
      <c r="AX1361" s="8"/>
    </row>
    <row r="1362" spans="1:50" ht="14.1" hidden="1" customHeight="1" x14ac:dyDescent="0.35">
      <c r="A1362" s="129" t="e">
        <v>#N/A</v>
      </c>
      <c r="B1362" s="129"/>
      <c r="C1362" s="129" t="e">
        <v>#N/A</v>
      </c>
      <c r="D1362" s="130" t="s">
        <v>6</v>
      </c>
      <c r="E1362" s="131" t="s">
        <v>440</v>
      </c>
      <c r="F1362" s="522" t="e">
        <v>#VALUE!</v>
      </c>
      <c r="G1362" s="132">
        <v>0</v>
      </c>
      <c r="H1362" s="131">
        <v>0</v>
      </c>
      <c r="I1362" s="133" t="s">
        <v>324</v>
      </c>
      <c r="J1362" s="133" t="s">
        <v>440</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1457</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1457</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440</v>
      </c>
      <c r="F1365" s="522" t="e">
        <v>#VALUE!</v>
      </c>
      <c r="G1365" s="132">
        <v>0</v>
      </c>
      <c r="H1365" s="131">
        <v>0</v>
      </c>
      <c r="I1365" s="133" t="s">
        <v>553</v>
      </c>
      <c r="J1365" s="133" t="s">
        <v>440</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1457</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1457</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440</v>
      </c>
      <c r="F1368" s="522" t="e">
        <v>#VALUE!</v>
      </c>
      <c r="G1368" s="132">
        <v>0</v>
      </c>
      <c r="H1368" s="131">
        <v>0</v>
      </c>
      <c r="I1368" s="304" t="s">
        <v>314</v>
      </c>
      <c r="J1368" s="133" t="s">
        <v>440</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1457</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1457</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440</v>
      </c>
      <c r="F1371" s="522" t="e">
        <v>#VALUE!</v>
      </c>
      <c r="G1371" s="132">
        <v>0</v>
      </c>
      <c r="H1371" s="131">
        <v>0</v>
      </c>
      <c r="I1371" s="133" t="s">
        <v>314</v>
      </c>
      <c r="J1371" s="133" t="s">
        <v>440</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1457</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1457</v>
      </c>
      <c r="AR1373" s="96"/>
      <c r="AS1373" s="630"/>
      <c r="AT1373" s="631"/>
      <c r="AU1373" s="631"/>
      <c r="AV1373" s="631"/>
      <c r="AW1373" s="631"/>
      <c r="AX1373" s="8"/>
    </row>
    <row r="1374" spans="1:50" ht="14.1" hidden="1" customHeight="1" thickTop="1" x14ac:dyDescent="0.35">
      <c r="A1374" s="217" t="s">
        <v>288</v>
      </c>
      <c r="B1374" s="129" t="s">
        <v>389</v>
      </c>
      <c r="C1374" s="217" t="s">
        <v>1421</v>
      </c>
      <c r="D1374" s="218" t="s">
        <v>6</v>
      </c>
      <c r="E1374" s="219">
        <v>18</v>
      </c>
      <c r="F1374" s="527">
        <v>0.3</v>
      </c>
      <c r="G1374" s="132">
        <v>0</v>
      </c>
      <c r="H1374" s="219">
        <v>0</v>
      </c>
      <c r="I1374" s="304" t="s">
        <v>317</v>
      </c>
      <c r="J1374" s="133" t="s">
        <v>1513</v>
      </c>
      <c r="K1374" s="461" t="s">
        <v>772</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389</v>
      </c>
      <c r="C1375" s="436" t="s">
        <v>1421</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1457</v>
      </c>
      <c r="AR1375" s="96"/>
      <c r="AS1375" s="630"/>
      <c r="AT1375" s="631"/>
      <c r="AU1375" s="631"/>
      <c r="AV1375" s="631"/>
      <c r="AW1375" s="631"/>
      <c r="AX1375" s="8"/>
    </row>
    <row r="1376" spans="1:50" ht="14.1" hidden="1" customHeight="1" thickBot="1" x14ac:dyDescent="0.4">
      <c r="A1376" s="436" t="s">
        <v>288</v>
      </c>
      <c r="B1376" s="436" t="s">
        <v>389</v>
      </c>
      <c r="C1376" s="436" t="s">
        <v>1421</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1457</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440</v>
      </c>
      <c r="F1377" s="528" t="e">
        <v>#VALUE!</v>
      </c>
      <c r="G1377" s="225">
        <v>0</v>
      </c>
      <c r="H1377" s="231">
        <v>0</v>
      </c>
      <c r="I1377" s="175" t="s">
        <v>168</v>
      </c>
      <c r="J1377" s="211" t="s">
        <v>440</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1457</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440</v>
      </c>
      <c r="F1380" s="533" t="e">
        <v>#VALUE!</v>
      </c>
      <c r="G1380" s="132">
        <v>0</v>
      </c>
      <c r="H1380" s="251">
        <v>0</v>
      </c>
      <c r="I1380" s="252" t="s">
        <v>440</v>
      </c>
      <c r="J1380" s="252" t="s">
        <v>440</v>
      </c>
      <c r="K1380" s="465"/>
      <c r="L1380" s="197" t="s">
        <v>1281</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440</v>
      </c>
      <c r="M1381" s="148" t="s">
        <v>774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1281</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1457</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440</v>
      </c>
      <c r="F1383" s="522" t="e">
        <v>#VALUE!</v>
      </c>
      <c r="G1383" s="132">
        <v>0</v>
      </c>
      <c r="H1383" s="131">
        <v>0</v>
      </c>
      <c r="I1383" s="133" t="s">
        <v>324</v>
      </c>
      <c r="J1383" s="133" t="s">
        <v>440</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1457</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1457</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440</v>
      </c>
      <c r="F1386" s="522" t="e">
        <v>#VALUE!</v>
      </c>
      <c r="G1386" s="132">
        <v>0</v>
      </c>
      <c r="H1386" s="131">
        <v>0</v>
      </c>
      <c r="I1386" s="133" t="s">
        <v>324</v>
      </c>
      <c r="J1386" s="133" t="s">
        <v>440</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1457</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1457</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440</v>
      </c>
      <c r="F1389" s="534" t="e">
        <v>#VALUE!</v>
      </c>
      <c r="G1389" s="132">
        <v>0</v>
      </c>
      <c r="H1389" s="494">
        <v>0</v>
      </c>
      <c r="I1389" s="133" t="s">
        <v>308</v>
      </c>
      <c r="J1389" s="495" t="s">
        <v>440</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1457</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1457</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440</v>
      </c>
      <c r="F1392" s="528" t="e">
        <v>#VALUE!</v>
      </c>
      <c r="G1392" s="225">
        <v>0</v>
      </c>
      <c r="H1392" s="231">
        <v>0</v>
      </c>
      <c r="I1392" s="229" t="s">
        <v>165</v>
      </c>
      <c r="J1392" s="211" t="s">
        <v>440</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1457</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440</v>
      </c>
      <c r="F1395" s="533" t="e">
        <v>#VALUE!</v>
      </c>
      <c r="G1395" s="132">
        <v>0</v>
      </c>
      <c r="H1395" s="251">
        <v>0</v>
      </c>
      <c r="I1395" s="252" t="s">
        <v>440</v>
      </c>
      <c r="J1395" s="252" t="s">
        <v>440</v>
      </c>
      <c r="K1395" s="465"/>
      <c r="L1395" s="197" t="s">
        <v>1278</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440</v>
      </c>
      <c r="M1396" s="148" t="s">
        <v>774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1278</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1457</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440</v>
      </c>
      <c r="F1398" s="522" t="e">
        <v>#VALUE!</v>
      </c>
      <c r="G1398" s="132">
        <v>0</v>
      </c>
      <c r="H1398" s="131">
        <v>0</v>
      </c>
      <c r="I1398" s="133" t="s">
        <v>305</v>
      </c>
      <c r="J1398" s="133" t="s">
        <v>440</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1457</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1457</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440</v>
      </c>
      <c r="F1401" s="522" t="e">
        <v>#VALUE!</v>
      </c>
      <c r="G1401" s="132">
        <v>0</v>
      </c>
      <c r="H1401" s="131">
        <v>0</v>
      </c>
      <c r="I1401" s="133" t="s">
        <v>553</v>
      </c>
      <c r="J1401" s="133" t="s">
        <v>440</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1457</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1457</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440</v>
      </c>
      <c r="F1404" s="522" t="e">
        <v>#VALUE!</v>
      </c>
      <c r="G1404" s="132">
        <v>0</v>
      </c>
      <c r="H1404" s="131">
        <v>0</v>
      </c>
      <c r="I1404" s="133" t="s">
        <v>305</v>
      </c>
      <c r="J1404" s="133" t="s">
        <v>440</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1457</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1457</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440</v>
      </c>
      <c r="F1407" s="522" t="e">
        <v>#VALUE!</v>
      </c>
      <c r="G1407" s="132">
        <v>0</v>
      </c>
      <c r="H1407" s="131">
        <v>0</v>
      </c>
      <c r="I1407" s="133" t="s">
        <v>875</v>
      </c>
      <c r="J1407" s="133" t="s">
        <v>440</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1457</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1457</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295</v>
      </c>
      <c r="H1410" s="195">
        <v>0</v>
      </c>
      <c r="I1410" s="196" t="s">
        <v>1514</v>
      </c>
      <c r="J1410" s="196" t="s">
        <v>130</v>
      </c>
      <c r="K1410" s="459"/>
      <c r="L1410" s="197" t="s">
        <v>1278</v>
      </c>
      <c r="M1410" s="198" t="s">
        <v>59</v>
      </c>
      <c r="N1410" s="192"/>
      <c r="O1410" s="192"/>
      <c r="P1410" s="199"/>
      <c r="Q1410" s="192"/>
      <c r="R1410" s="192"/>
      <c r="S1410" s="192"/>
      <c r="T1410" s="184">
        <v>0</v>
      </c>
      <c r="U1410" s="255">
        <v>13.25</v>
      </c>
      <c r="V1410" s="255">
        <v>53</v>
      </c>
      <c r="W1410" s="255">
        <v>53</v>
      </c>
      <c r="X1410" s="255">
        <v>44.166666666666664</v>
      </c>
      <c r="Y1410" s="255">
        <v>53</v>
      </c>
      <c r="Z1410" s="199"/>
      <c r="AA1410" s="255">
        <v>53</v>
      </c>
      <c r="AB1410" s="255">
        <v>26</v>
      </c>
      <c r="AC1410" s="255"/>
      <c r="AD1410" s="255"/>
      <c r="AE1410" s="184">
        <v>295</v>
      </c>
      <c r="AF1410" s="255"/>
      <c r="AG1410" s="255"/>
      <c r="AH1410" s="255"/>
      <c r="AI1410" s="255"/>
      <c r="AJ1410" s="199"/>
      <c r="AK1410" s="255"/>
      <c r="AL1410" s="255"/>
      <c r="AM1410" s="255"/>
      <c r="AN1410" s="255"/>
      <c r="AO1410" s="255"/>
      <c r="AP1410" s="184">
        <v>0</v>
      </c>
      <c r="AQ1410" s="185">
        <v>295</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7</v>
      </c>
      <c r="Z1411" s="151"/>
      <c r="AA1411" s="150">
        <v>7</v>
      </c>
      <c r="AB1411" s="150">
        <v>7</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1278</v>
      </c>
      <c r="M1412" s="187" t="s">
        <v>61</v>
      </c>
      <c r="N1412" s="150"/>
      <c r="O1412" s="150"/>
      <c r="P1412" s="151"/>
      <c r="Q1412" s="150"/>
      <c r="R1412" s="150"/>
      <c r="S1412" s="150"/>
      <c r="T1412" s="155"/>
      <c r="U1412" s="150">
        <v>1</v>
      </c>
      <c r="V1412" s="150">
        <v>1</v>
      </c>
      <c r="W1412" s="150">
        <v>1</v>
      </c>
      <c r="X1412" s="150">
        <v>1</v>
      </c>
      <c r="Y1412" s="150">
        <v>1</v>
      </c>
      <c r="Z1412" s="151"/>
      <c r="AA1412" s="150">
        <v>1</v>
      </c>
      <c r="AB1412" s="150">
        <v>1</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1481</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295</v>
      </c>
      <c r="H1413" s="131">
        <v>0</v>
      </c>
      <c r="I1413" s="304" t="s">
        <v>308</v>
      </c>
      <c r="J1413" s="133" t="s">
        <v>1515</v>
      </c>
      <c r="K1413" s="454" t="s">
        <v>773</v>
      </c>
      <c r="L1413" s="157"/>
      <c r="M1413" s="158" t="s">
        <v>59</v>
      </c>
      <c r="N1413" s="160"/>
      <c r="O1413" s="160"/>
      <c r="P1413" s="161"/>
      <c r="Q1413" s="160"/>
      <c r="R1413" s="160"/>
      <c r="S1413" s="160"/>
      <c r="T1413" s="152">
        <v>0</v>
      </c>
      <c r="U1413" s="160" t="s">
        <v>1322</v>
      </c>
      <c r="V1413" s="160" t="s">
        <v>1322</v>
      </c>
      <c r="W1413" s="160">
        <v>11</v>
      </c>
      <c r="X1413" s="160">
        <v>18.333333333333332</v>
      </c>
      <c r="Y1413" s="160">
        <v>22</v>
      </c>
      <c r="Z1413" s="161"/>
      <c r="AA1413" s="160">
        <v>22</v>
      </c>
      <c r="AB1413" s="160">
        <v>18.333333333333332</v>
      </c>
      <c r="AC1413" s="160">
        <v>22</v>
      </c>
      <c r="AD1413" s="160">
        <v>28.599999999999998</v>
      </c>
      <c r="AE1413" s="152">
        <v>142</v>
      </c>
      <c r="AF1413" s="160">
        <v>15.399999999999999</v>
      </c>
      <c r="AG1413" s="160">
        <v>22</v>
      </c>
      <c r="AH1413" s="160">
        <v>22</v>
      </c>
      <c r="AI1413" s="160">
        <v>18.333333333333332</v>
      </c>
      <c r="AJ1413" s="161"/>
      <c r="AK1413" s="160">
        <v>22</v>
      </c>
      <c r="AL1413" s="160">
        <v>22</v>
      </c>
      <c r="AM1413" s="160">
        <v>18.333333333333332</v>
      </c>
      <c r="AN1413" s="160">
        <v>13</v>
      </c>
      <c r="AO1413" s="160"/>
      <c r="AP1413" s="152">
        <v>153</v>
      </c>
      <c r="AQ1413" s="185">
        <v>295</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438</v>
      </c>
      <c r="V1414" s="163" t="s">
        <v>438</v>
      </c>
      <c r="W1414" s="163" t="s">
        <v>438</v>
      </c>
      <c r="X1414" s="163" t="s">
        <v>438</v>
      </c>
      <c r="Y1414" s="163" t="s">
        <v>438</v>
      </c>
      <c r="Z1414" s="161"/>
      <c r="AA1414" s="163" t="s">
        <v>438</v>
      </c>
      <c r="AB1414" s="163" t="s">
        <v>438</v>
      </c>
      <c r="AC1414" s="163" t="s">
        <v>438</v>
      </c>
      <c r="AD1414" s="163" t="s">
        <v>438</v>
      </c>
      <c r="AE1414" s="164"/>
      <c r="AF1414" s="163" t="s">
        <v>438</v>
      </c>
      <c r="AG1414" s="163" t="s">
        <v>438</v>
      </c>
      <c r="AH1414" s="163" t="s">
        <v>438</v>
      </c>
      <c r="AI1414" s="163" t="s">
        <v>438</v>
      </c>
      <c r="AJ1414" s="161"/>
      <c r="AK1414" s="163" t="s">
        <v>438</v>
      </c>
      <c r="AL1414" s="163" t="s">
        <v>438</v>
      </c>
      <c r="AM1414" s="163" t="s">
        <v>438</v>
      </c>
      <c r="AN1414" s="163" t="s">
        <v>438</v>
      </c>
      <c r="AO1414" s="190" t="b">
        <v>0</v>
      </c>
      <c r="AP1414" s="164"/>
      <c r="AQ1414" s="448" t="s">
        <v>1457</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1</v>
      </c>
      <c r="AO1415" s="153">
        <v>0</v>
      </c>
      <c r="AP1415" s="152"/>
      <c r="AQ1415" s="448" t="s">
        <v>1481</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295</v>
      </c>
      <c r="H1416" s="131">
        <v>0</v>
      </c>
      <c r="I1416" s="304" t="s">
        <v>308</v>
      </c>
      <c r="J1416" s="133" t="s">
        <v>1516</v>
      </c>
      <c r="K1416" s="454" t="s">
        <v>773</v>
      </c>
      <c r="L1416" s="157"/>
      <c r="M1416" s="158" t="s">
        <v>59</v>
      </c>
      <c r="N1416" s="160"/>
      <c r="O1416" s="160"/>
      <c r="P1416" s="161"/>
      <c r="Q1416" s="160"/>
      <c r="R1416" s="160"/>
      <c r="S1416" s="160"/>
      <c r="T1416" s="152">
        <v>0</v>
      </c>
      <c r="U1416" s="160"/>
      <c r="V1416" s="160"/>
      <c r="W1416" s="160"/>
      <c r="X1416" s="160"/>
      <c r="Y1416" s="160"/>
      <c r="Z1416" s="161"/>
      <c r="AA1416" s="160"/>
      <c r="AB1416" s="160"/>
      <c r="AC1416" s="160">
        <v>2</v>
      </c>
      <c r="AD1416" s="160">
        <v>124.80000000000001</v>
      </c>
      <c r="AE1416" s="152">
        <v>127</v>
      </c>
      <c r="AF1416" s="160"/>
      <c r="AG1416" s="160"/>
      <c r="AH1416" s="160"/>
      <c r="AI1416" s="160"/>
      <c r="AJ1416" s="161"/>
      <c r="AK1416" s="160"/>
      <c r="AL1416" s="160"/>
      <c r="AM1416" s="160">
        <v>11</v>
      </c>
      <c r="AN1416" s="160">
        <v>96</v>
      </c>
      <c r="AO1416" s="160">
        <v>60.800000000000004</v>
      </c>
      <c r="AP1416" s="152">
        <v>168</v>
      </c>
      <c r="AQ1416" s="185">
        <v>295</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s">
        <v>438</v>
      </c>
      <c r="AD1417" s="163" t="s">
        <v>438</v>
      </c>
      <c r="AE1417" s="164"/>
      <c r="AF1417" s="163" t="b">
        <v>0</v>
      </c>
      <c r="AG1417" s="163" t="b">
        <v>0</v>
      </c>
      <c r="AH1417" s="163" t="b">
        <v>0</v>
      </c>
      <c r="AI1417" s="163" t="b">
        <v>0</v>
      </c>
      <c r="AJ1417" s="161"/>
      <c r="AK1417" s="163" t="b">
        <v>0</v>
      </c>
      <c r="AL1417" s="163" t="b">
        <v>0</v>
      </c>
      <c r="AM1417" s="163" t="s">
        <v>438</v>
      </c>
      <c r="AN1417" s="163" t="s">
        <v>438</v>
      </c>
      <c r="AO1417" s="190" t="s">
        <v>438</v>
      </c>
      <c r="AP1417" s="164"/>
      <c r="AQ1417" s="448" t="s">
        <v>1457</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1</v>
      </c>
      <c r="AD1418" s="150">
        <v>1</v>
      </c>
      <c r="AE1418" s="152"/>
      <c r="AF1418" s="150">
        <v>0</v>
      </c>
      <c r="AG1418" s="150">
        <v>0</v>
      </c>
      <c r="AH1418" s="150">
        <v>0</v>
      </c>
      <c r="AI1418" s="150">
        <v>0</v>
      </c>
      <c r="AJ1418" s="151"/>
      <c r="AK1418" s="150">
        <v>0</v>
      </c>
      <c r="AL1418" s="150">
        <v>0</v>
      </c>
      <c r="AM1418" s="150">
        <v>1</v>
      </c>
      <c r="AN1418" s="150">
        <v>1</v>
      </c>
      <c r="AO1418" s="153">
        <v>1</v>
      </c>
      <c r="AP1418" s="152"/>
      <c r="AQ1418" s="448" t="s">
        <v>1481</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295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2</v>
      </c>
      <c r="AD1419" s="267">
        <v>124.80000000000001</v>
      </c>
      <c r="AE1419" s="152">
        <v>127</v>
      </c>
      <c r="AF1419" s="267">
        <v>0</v>
      </c>
      <c r="AG1419" s="267">
        <v>0</v>
      </c>
      <c r="AH1419" s="267">
        <v>0</v>
      </c>
      <c r="AI1419" s="267">
        <v>0</v>
      </c>
      <c r="AJ1419" s="161"/>
      <c r="AK1419" s="267">
        <v>0</v>
      </c>
      <c r="AL1419" s="267">
        <v>0</v>
      </c>
      <c r="AM1419" s="267">
        <v>11</v>
      </c>
      <c r="AN1419" s="267">
        <v>96</v>
      </c>
      <c r="AO1419" s="267">
        <v>60.800000000000004</v>
      </c>
      <c r="AP1419" s="152">
        <v>168</v>
      </c>
      <c r="AQ1419" s="185">
        <v>295</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s">
        <v>438</v>
      </c>
      <c r="AD1420" s="163" t="s">
        <v>438</v>
      </c>
      <c r="AE1420" s="164"/>
      <c r="AF1420" s="163" t="b">
        <v>0</v>
      </c>
      <c r="AG1420" s="163" t="b">
        <v>0</v>
      </c>
      <c r="AH1420" s="163" t="b">
        <v>0</v>
      </c>
      <c r="AI1420" s="163" t="b">
        <v>0</v>
      </c>
      <c r="AJ1420" s="161"/>
      <c r="AK1420" s="163" t="b">
        <v>0</v>
      </c>
      <c r="AL1420" s="163" t="b">
        <v>0</v>
      </c>
      <c r="AM1420" s="163" t="s">
        <v>438</v>
      </c>
      <c r="AN1420" s="163" t="s">
        <v>438</v>
      </c>
      <c r="AO1420" s="190" t="s">
        <v>438</v>
      </c>
      <c r="AP1420" s="164"/>
      <c r="AQ1420" s="448" t="s">
        <v>1457</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1</v>
      </c>
      <c r="AD1421" s="150">
        <v>1</v>
      </c>
      <c r="AE1421" s="152"/>
      <c r="AF1421" s="150">
        <v>0</v>
      </c>
      <c r="AG1421" s="150">
        <v>0</v>
      </c>
      <c r="AH1421" s="150">
        <v>0</v>
      </c>
      <c r="AI1421" s="150">
        <v>0</v>
      </c>
      <c r="AJ1421" s="151"/>
      <c r="AK1421" s="150">
        <v>0</v>
      </c>
      <c r="AL1421" s="150">
        <v>0</v>
      </c>
      <c r="AM1421" s="150">
        <v>1</v>
      </c>
      <c r="AN1421" s="150">
        <v>1</v>
      </c>
      <c r="AO1421" s="150">
        <v>1</v>
      </c>
      <c r="AP1421" s="152"/>
      <c r="AQ1421" s="448" t="s">
        <v>1481</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171</v>
      </c>
      <c r="H1422" s="131">
        <v>0</v>
      </c>
      <c r="I1422" s="304" t="s">
        <v>308</v>
      </c>
      <c r="J1422" s="133" t="s">
        <v>1515</v>
      </c>
      <c r="K1422" s="454" t="s">
        <v>773</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v>16</v>
      </c>
      <c r="AE1422" s="152">
        <v>16</v>
      </c>
      <c r="AF1422" s="160">
        <v>14</v>
      </c>
      <c r="AG1422" s="160">
        <v>20</v>
      </c>
      <c r="AH1422" s="160">
        <v>20</v>
      </c>
      <c r="AI1422" s="160">
        <v>16.666666666666664</v>
      </c>
      <c r="AJ1422" s="161"/>
      <c r="AK1422" s="160">
        <v>20</v>
      </c>
      <c r="AL1422" s="160">
        <v>20</v>
      </c>
      <c r="AM1422" s="160">
        <v>16.666666666666664</v>
      </c>
      <c r="AN1422" s="160">
        <v>20</v>
      </c>
      <c r="AO1422" s="160">
        <v>8</v>
      </c>
      <c r="AP1422" s="152">
        <v>155</v>
      </c>
      <c r="AQ1422" s="185">
        <v>171</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s">
        <v>438</v>
      </c>
      <c r="AE1423" s="164"/>
      <c r="AF1423" s="163" t="s">
        <v>438</v>
      </c>
      <c r="AG1423" s="163" t="s">
        <v>438</v>
      </c>
      <c r="AH1423" s="163" t="s">
        <v>438</v>
      </c>
      <c r="AI1423" s="163" t="s">
        <v>438</v>
      </c>
      <c r="AJ1423" s="161"/>
      <c r="AK1423" s="163" t="s">
        <v>438</v>
      </c>
      <c r="AL1423" s="163" t="s">
        <v>438</v>
      </c>
      <c r="AM1423" s="163" t="s">
        <v>438</v>
      </c>
      <c r="AN1423" s="163" t="s">
        <v>438</v>
      </c>
      <c r="AO1423" s="190" t="s">
        <v>438</v>
      </c>
      <c r="AP1423" s="164"/>
      <c r="AQ1423" s="448" t="s">
        <v>1457</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1</v>
      </c>
      <c r="AE1424" s="152"/>
      <c r="AF1424" s="150">
        <v>1</v>
      </c>
      <c r="AG1424" s="150">
        <v>1</v>
      </c>
      <c r="AH1424" s="150">
        <v>1</v>
      </c>
      <c r="AI1424" s="150">
        <v>1</v>
      </c>
      <c r="AJ1424" s="151"/>
      <c r="AK1424" s="150">
        <v>1</v>
      </c>
      <c r="AL1424" s="150">
        <v>1</v>
      </c>
      <c r="AM1424" s="150">
        <v>1</v>
      </c>
      <c r="AN1424" s="150">
        <v>1</v>
      </c>
      <c r="AO1424" s="153">
        <v>1</v>
      </c>
      <c r="AP1424" s="152"/>
      <c r="AQ1424" s="448" t="s">
        <v>1481</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164</v>
      </c>
      <c r="H1425" s="131">
        <v>0</v>
      </c>
      <c r="I1425" s="133" t="s">
        <v>1456</v>
      </c>
      <c r="J1425" s="133" t="s">
        <v>1515</v>
      </c>
      <c r="K1425" s="454" t="s">
        <v>772</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v>20</v>
      </c>
      <c r="AN1425" s="160">
        <v>88</v>
      </c>
      <c r="AO1425" s="160">
        <v>55.733333333333327</v>
      </c>
      <c r="AP1425" s="152">
        <v>164</v>
      </c>
      <c r="AQ1425" s="185">
        <v>164</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438</v>
      </c>
      <c r="AN1426" s="163" t="s">
        <v>438</v>
      </c>
      <c r="AO1426" s="190" t="s">
        <v>438</v>
      </c>
      <c r="AP1426" s="164"/>
      <c r="AQ1426" s="448" t="s">
        <v>1457</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1481</v>
      </c>
      <c r="AR1427" s="96"/>
      <c r="AS1427" s="630"/>
      <c r="AT1427" s="631"/>
      <c r="AU1427" s="631"/>
      <c r="AV1427" s="631"/>
      <c r="AW1427" s="631"/>
      <c r="AX1427" s="8"/>
    </row>
    <row r="1428" spans="1:50" ht="14.1" customHeight="1" thickTop="1" x14ac:dyDescent="0.35">
      <c r="A1428" s="129" t="s">
        <v>288</v>
      </c>
      <c r="B1428" s="129" t="s">
        <v>179</v>
      </c>
      <c r="C1428" s="129" t="s">
        <v>1420</v>
      </c>
      <c r="D1428" s="130" t="s">
        <v>6</v>
      </c>
      <c r="E1428" s="131">
        <v>26</v>
      </c>
      <c r="F1428" s="522">
        <v>0.43333333333333335</v>
      </c>
      <c r="G1428" s="132">
        <v>295</v>
      </c>
      <c r="H1428" s="131">
        <v>0</v>
      </c>
      <c r="I1428" s="133" t="s">
        <v>309</v>
      </c>
      <c r="J1428" s="133" t="s">
        <v>1517</v>
      </c>
      <c r="K1428" s="454" t="s">
        <v>773</v>
      </c>
      <c r="L1428" s="157"/>
      <c r="M1428" s="158" t="s">
        <v>59</v>
      </c>
      <c r="N1428" s="160"/>
      <c r="O1428" s="160"/>
      <c r="P1428" s="199"/>
      <c r="Q1428" s="160"/>
      <c r="R1428" s="160"/>
      <c r="S1428" s="160"/>
      <c r="T1428" s="152">
        <v>0</v>
      </c>
      <c r="U1428" s="160" t="s">
        <v>1322</v>
      </c>
      <c r="V1428" s="160">
        <v>26</v>
      </c>
      <c r="W1428" s="160">
        <v>26</v>
      </c>
      <c r="X1428" s="160">
        <v>21.666666666666668</v>
      </c>
      <c r="Y1428" s="160">
        <v>26</v>
      </c>
      <c r="Z1428" s="161"/>
      <c r="AA1428" s="160">
        <v>26</v>
      </c>
      <c r="AB1428" s="160">
        <v>21.666666666666668</v>
      </c>
      <c r="AC1428" s="160">
        <v>26</v>
      </c>
      <c r="AD1428" s="160">
        <v>33.800000000000004</v>
      </c>
      <c r="AE1428" s="152">
        <v>207</v>
      </c>
      <c r="AF1428" s="160">
        <v>18.2</v>
      </c>
      <c r="AG1428" s="160">
        <v>26</v>
      </c>
      <c r="AH1428" s="160">
        <v>26</v>
      </c>
      <c r="AI1428" s="160">
        <v>18</v>
      </c>
      <c r="AJ1428" s="161"/>
      <c r="AK1428" s="160"/>
      <c r="AL1428" s="160"/>
      <c r="AM1428" s="160"/>
      <c r="AN1428" s="160"/>
      <c r="AO1428" s="160"/>
      <c r="AP1428" s="152">
        <v>88</v>
      </c>
      <c r="AQ1428" s="185">
        <v>295</v>
      </c>
      <c r="AR1428" s="95">
        <v>1</v>
      </c>
      <c r="AS1428" s="630">
        <v>30</v>
      </c>
      <c r="AT1428" s="631">
        <v>30</v>
      </c>
      <c r="AU1428" s="631"/>
      <c r="AV1428" s="631"/>
      <c r="AW1428" s="631"/>
      <c r="AX1428" s="8"/>
    </row>
    <row r="1429" spans="1:50" ht="14.1" hidden="1" customHeight="1" x14ac:dyDescent="0.35">
      <c r="A1429" s="436" t="s">
        <v>288</v>
      </c>
      <c r="B1429" s="436" t="s">
        <v>179</v>
      </c>
      <c r="C1429" s="436" t="s">
        <v>1420</v>
      </c>
      <c r="D1429" s="436" t="s">
        <v>6</v>
      </c>
      <c r="E1429" s="145"/>
      <c r="F1429" s="521"/>
      <c r="G1429" s="147"/>
      <c r="H1429" s="146"/>
      <c r="I1429" s="475"/>
      <c r="J1429" s="144"/>
      <c r="K1429" s="456"/>
      <c r="L1429" s="162"/>
      <c r="M1429" s="148" t="s">
        <v>134</v>
      </c>
      <c r="N1429" s="186"/>
      <c r="O1429" s="186"/>
      <c r="P1429" s="161"/>
      <c r="Q1429" s="186"/>
      <c r="R1429" s="186"/>
      <c r="S1429" s="186"/>
      <c r="T1429" s="164"/>
      <c r="U1429" s="163" t="s">
        <v>438</v>
      </c>
      <c r="V1429" s="163" t="s">
        <v>438</v>
      </c>
      <c r="W1429" s="163" t="s">
        <v>438</v>
      </c>
      <c r="X1429" s="163" t="s">
        <v>438</v>
      </c>
      <c r="Y1429" s="163" t="s">
        <v>438</v>
      </c>
      <c r="Z1429" s="161"/>
      <c r="AA1429" s="163" t="s">
        <v>438</v>
      </c>
      <c r="AB1429" s="163" t="s">
        <v>438</v>
      </c>
      <c r="AC1429" s="163" t="s">
        <v>438</v>
      </c>
      <c r="AD1429" s="163" t="s">
        <v>438</v>
      </c>
      <c r="AE1429" s="164"/>
      <c r="AF1429" s="163" t="s">
        <v>438</v>
      </c>
      <c r="AG1429" s="163" t="s">
        <v>438</v>
      </c>
      <c r="AH1429" s="163" t="s">
        <v>438</v>
      </c>
      <c r="AI1429" s="163" t="s">
        <v>438</v>
      </c>
      <c r="AJ1429" s="161"/>
      <c r="AK1429" s="163" t="b">
        <v>0</v>
      </c>
      <c r="AL1429" s="163" t="b">
        <v>0</v>
      </c>
      <c r="AM1429" s="163" t="b">
        <v>0</v>
      </c>
      <c r="AN1429" s="163" t="b">
        <v>0</v>
      </c>
      <c r="AO1429" s="190" t="b">
        <v>0</v>
      </c>
      <c r="AP1429" s="164"/>
      <c r="AQ1429" s="448" t="s">
        <v>1457</v>
      </c>
      <c r="AR1429" s="96"/>
      <c r="AS1429" s="630"/>
      <c r="AT1429" s="631"/>
      <c r="AU1429" s="631"/>
      <c r="AV1429" s="631"/>
      <c r="AW1429" s="631"/>
      <c r="AX1429" s="8"/>
    </row>
    <row r="1430" spans="1:50" ht="14.1" customHeight="1" x14ac:dyDescent="0.35">
      <c r="A1430" s="436" t="s">
        <v>288</v>
      </c>
      <c r="B1430" s="436" t="s">
        <v>179</v>
      </c>
      <c r="C1430" s="436" t="s">
        <v>1420</v>
      </c>
      <c r="D1430" s="436" t="s">
        <v>6</v>
      </c>
      <c r="E1430" s="145"/>
      <c r="F1430" s="521"/>
      <c r="G1430" s="147"/>
      <c r="H1430" s="146"/>
      <c r="I1430" s="475"/>
      <c r="J1430" s="144"/>
      <c r="K1430" s="456"/>
      <c r="L1430" s="162"/>
      <c r="M1430" s="148" t="s">
        <v>61</v>
      </c>
      <c r="N1430" s="150"/>
      <c r="O1430" s="150"/>
      <c r="P1430" s="256"/>
      <c r="Q1430" s="150"/>
      <c r="R1430" s="150"/>
      <c r="S1430" s="150"/>
      <c r="T1430" s="152"/>
      <c r="U1430" s="150">
        <v>1</v>
      </c>
      <c r="V1430" s="150">
        <v>1</v>
      </c>
      <c r="W1430" s="150">
        <v>1</v>
      </c>
      <c r="X1430" s="150">
        <v>1</v>
      </c>
      <c r="Y1430" s="150">
        <v>1</v>
      </c>
      <c r="Z1430" s="151"/>
      <c r="AA1430" s="150">
        <v>1</v>
      </c>
      <c r="AB1430" s="150">
        <v>1</v>
      </c>
      <c r="AC1430" s="150">
        <v>1</v>
      </c>
      <c r="AD1430" s="150">
        <v>1</v>
      </c>
      <c r="AE1430" s="152"/>
      <c r="AF1430" s="150">
        <v>1</v>
      </c>
      <c r="AG1430" s="150">
        <v>1</v>
      </c>
      <c r="AH1430" s="150">
        <v>1</v>
      </c>
      <c r="AI1430" s="150">
        <v>1</v>
      </c>
      <c r="AJ1430" s="151"/>
      <c r="AK1430" s="150">
        <v>0</v>
      </c>
      <c r="AL1430" s="150">
        <v>0</v>
      </c>
      <c r="AM1430" s="150">
        <v>0</v>
      </c>
      <c r="AN1430" s="150">
        <v>0</v>
      </c>
      <c r="AO1430" s="150">
        <v>0</v>
      </c>
      <c r="AP1430" s="152"/>
      <c r="AQ1430" s="448" t="s">
        <v>1481</v>
      </c>
      <c r="AR1430" s="96"/>
      <c r="AS1430" s="630"/>
      <c r="AT1430" s="631"/>
      <c r="AU1430" s="631"/>
      <c r="AV1430" s="631"/>
      <c r="AW1430" s="631"/>
      <c r="AX1430" s="8"/>
    </row>
    <row r="1431" spans="1:50" ht="14.1" customHeight="1" x14ac:dyDescent="0.35">
      <c r="A1431" s="129" t="s">
        <v>288</v>
      </c>
      <c r="B1431" s="129" t="s">
        <v>180</v>
      </c>
      <c r="C1431" s="129" t="s">
        <v>1420</v>
      </c>
      <c r="D1431" s="130" t="s">
        <v>6</v>
      </c>
      <c r="E1431" s="131">
        <v>220</v>
      </c>
      <c r="F1431" s="522">
        <v>3.6666666666666665</v>
      </c>
      <c r="G1431" s="132">
        <v>295</v>
      </c>
      <c r="H1431" s="131">
        <v>0</v>
      </c>
      <c r="I1431" s="133" t="s">
        <v>1456</v>
      </c>
      <c r="J1431" s="133" t="s">
        <v>1518</v>
      </c>
      <c r="K1431" s="454" t="s">
        <v>772</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v>75</v>
      </c>
      <c r="AJ1431" s="256"/>
      <c r="AK1431" s="160">
        <v>220</v>
      </c>
      <c r="AL1431" s="160"/>
      <c r="AM1431" s="160"/>
      <c r="AN1431" s="160"/>
      <c r="AO1431" s="160"/>
      <c r="AP1431" s="152">
        <v>295</v>
      </c>
      <c r="AQ1431" s="185">
        <v>295</v>
      </c>
      <c r="AR1431" s="95">
        <v>1</v>
      </c>
      <c r="AS1431" s="630">
        <v>30</v>
      </c>
      <c r="AT1431" s="631">
        <v>30</v>
      </c>
      <c r="AU1431" s="631"/>
      <c r="AV1431" s="631"/>
      <c r="AW1431" s="631"/>
      <c r="AX1431" s="8"/>
    </row>
    <row r="1432" spans="1:50" ht="14.1" hidden="1" customHeight="1" x14ac:dyDescent="0.35">
      <c r="A1432" s="436" t="s">
        <v>288</v>
      </c>
      <c r="B1432" s="436" t="s">
        <v>180</v>
      </c>
      <c r="C1432" s="436" t="s">
        <v>1420</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s">
        <v>438</v>
      </c>
      <c r="AJ1432" s="161"/>
      <c r="AK1432" s="163" t="s">
        <v>438</v>
      </c>
      <c r="AL1432" s="163" t="b">
        <v>0</v>
      </c>
      <c r="AM1432" s="163" t="b">
        <v>0</v>
      </c>
      <c r="AN1432" s="163" t="b">
        <v>0</v>
      </c>
      <c r="AO1432" s="190" t="b">
        <v>0</v>
      </c>
      <c r="AP1432" s="164"/>
      <c r="AQ1432" s="448" t="s">
        <v>1457</v>
      </c>
      <c r="AR1432" s="96"/>
      <c r="AS1432" s="630"/>
      <c r="AT1432" s="631"/>
      <c r="AU1432" s="631"/>
      <c r="AV1432" s="631"/>
      <c r="AW1432" s="631"/>
      <c r="AX1432" s="8"/>
    </row>
    <row r="1433" spans="1:50" ht="14.1" customHeight="1" thickBot="1" x14ac:dyDescent="0.4">
      <c r="A1433" s="437" t="s">
        <v>288</v>
      </c>
      <c r="B1433" s="437" t="s">
        <v>180</v>
      </c>
      <c r="C1433" s="437" t="s">
        <v>1420</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1</v>
      </c>
      <c r="AJ1433" s="173"/>
      <c r="AK1433" s="172">
        <v>1</v>
      </c>
      <c r="AL1433" s="172">
        <v>0</v>
      </c>
      <c r="AM1433" s="172">
        <v>0</v>
      </c>
      <c r="AN1433" s="172">
        <v>0</v>
      </c>
      <c r="AO1433" s="189">
        <v>0</v>
      </c>
      <c r="AP1433" s="174"/>
      <c r="AQ1433" s="448" t="s">
        <v>1481</v>
      </c>
      <c r="AR1433" s="96"/>
      <c r="AS1433" s="630"/>
      <c r="AT1433" s="631"/>
      <c r="AU1433" s="631"/>
      <c r="AV1433" s="631"/>
      <c r="AW1433" s="631"/>
      <c r="AX1433" s="8"/>
    </row>
    <row r="1434" spans="1:50" ht="14.1" hidden="1" customHeight="1" thickTop="1" x14ac:dyDescent="0.35">
      <c r="A1434" s="217" t="s">
        <v>288</v>
      </c>
      <c r="B1434" s="129" t="s">
        <v>270</v>
      </c>
      <c r="C1434" s="217" t="s">
        <v>289</v>
      </c>
      <c r="D1434" s="218" t="s">
        <v>6</v>
      </c>
      <c r="E1434" s="219">
        <v>25</v>
      </c>
      <c r="F1434" s="527">
        <v>0.41666666666666669</v>
      </c>
      <c r="G1434" s="132">
        <v>0</v>
      </c>
      <c r="H1434" s="219">
        <v>0</v>
      </c>
      <c r="I1434" s="304" t="s">
        <v>318</v>
      </c>
      <c r="J1434" s="133" t="s">
        <v>1519</v>
      </c>
      <c r="K1434" s="461" t="s">
        <v>772</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v>0</v>
      </c>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288</v>
      </c>
      <c r="B1435" s="436" t="s">
        <v>270</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1457</v>
      </c>
      <c r="AR1435" s="96"/>
      <c r="AS1435" s="630"/>
      <c r="AT1435" s="631"/>
      <c r="AU1435" s="631"/>
      <c r="AV1435" s="631"/>
      <c r="AW1435" s="631"/>
      <c r="AX1435" s="8"/>
    </row>
    <row r="1436" spans="1:50" ht="14.1" hidden="1" customHeight="1" thickBot="1" x14ac:dyDescent="0.4">
      <c r="A1436" s="437" t="s">
        <v>288</v>
      </c>
      <c r="B1436" s="437" t="s">
        <v>270</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1457</v>
      </c>
      <c r="AR1436" s="96"/>
      <c r="AS1436" s="630"/>
      <c r="AT1436" s="631"/>
      <c r="AU1436" s="631"/>
      <c r="AV1436" s="631"/>
      <c r="AW1436" s="631"/>
      <c r="AX1436" s="8"/>
    </row>
    <row r="1437" spans="1:50" ht="14.1" hidden="1" customHeight="1" thickTop="1" x14ac:dyDescent="0.35">
      <c r="A1437" s="129" t="s">
        <v>288</v>
      </c>
      <c r="B1437" s="129" t="s">
        <v>410</v>
      </c>
      <c r="C1437" s="129" t="s">
        <v>1421</v>
      </c>
      <c r="D1437" s="130" t="s">
        <v>6</v>
      </c>
      <c r="E1437" s="131">
        <v>21</v>
      </c>
      <c r="F1437" s="522">
        <v>0.35</v>
      </c>
      <c r="G1437" s="132">
        <v>0</v>
      </c>
      <c r="H1437" s="131">
        <v>0</v>
      </c>
      <c r="I1437" s="133" t="s">
        <v>237</v>
      </c>
      <c r="J1437" s="133" t="s">
        <v>1469</v>
      </c>
      <c r="K1437" s="454" t="s">
        <v>773</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410</v>
      </c>
      <c r="C1438" s="436" t="s">
        <v>1421</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1457</v>
      </c>
      <c r="AR1438" s="96"/>
      <c r="AS1438" s="630"/>
      <c r="AT1438" s="631"/>
      <c r="AU1438" s="631"/>
      <c r="AV1438" s="631"/>
      <c r="AW1438" s="631"/>
      <c r="AX1438" s="8"/>
    </row>
    <row r="1439" spans="1:50" ht="14.1" hidden="1" customHeight="1" x14ac:dyDescent="0.35">
      <c r="A1439" s="438" t="s">
        <v>288</v>
      </c>
      <c r="B1439" s="438" t="s">
        <v>410</v>
      </c>
      <c r="C1439" s="438" t="s">
        <v>1421</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1457</v>
      </c>
      <c r="AR1439" s="96"/>
      <c r="AS1439" s="630"/>
      <c r="AT1439" s="631"/>
      <c r="AU1439" s="631"/>
      <c r="AV1439" s="631"/>
      <c r="AW1439" s="631"/>
      <c r="AX1439" s="8"/>
    </row>
    <row r="1440" spans="1:50" ht="14.1" hidden="1" customHeight="1" x14ac:dyDescent="0.35">
      <c r="A1440" s="129" t="s">
        <v>288</v>
      </c>
      <c r="B1440" s="129" t="s">
        <v>493</v>
      </c>
      <c r="C1440" s="129" t="s">
        <v>1421</v>
      </c>
      <c r="D1440" s="130" t="s">
        <v>6</v>
      </c>
      <c r="E1440" s="131">
        <v>84</v>
      </c>
      <c r="F1440" s="522">
        <v>1.4</v>
      </c>
      <c r="G1440" s="132">
        <v>0</v>
      </c>
      <c r="H1440" s="131">
        <v>0</v>
      </c>
      <c r="I1440" s="133" t="s">
        <v>319</v>
      </c>
      <c r="J1440" s="133" t="s">
        <v>1478</v>
      </c>
      <c r="K1440" s="454" t="s">
        <v>773</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493</v>
      </c>
      <c r="C1441" s="436" t="s">
        <v>1421</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1457</v>
      </c>
      <c r="AR1441" s="96"/>
      <c r="AS1441" s="630"/>
      <c r="AT1441" s="631"/>
      <c r="AU1441" s="631"/>
      <c r="AV1441" s="631"/>
      <c r="AW1441" s="631"/>
      <c r="AX1441" s="8"/>
    </row>
    <row r="1442" spans="1:50" ht="14.1" hidden="1" customHeight="1" thickBot="1" x14ac:dyDescent="0.4">
      <c r="A1442" s="437" t="s">
        <v>288</v>
      </c>
      <c r="B1442" s="437" t="s">
        <v>493</v>
      </c>
      <c r="C1442" s="437" t="s">
        <v>1421</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1457</v>
      </c>
      <c r="AR1442" s="96"/>
      <c r="AS1442" s="630"/>
      <c r="AT1442" s="631"/>
      <c r="AU1442" s="631"/>
      <c r="AV1442" s="631"/>
      <c r="AW1442" s="631"/>
      <c r="AX1442" s="8"/>
    </row>
    <row r="1443" spans="1:50" ht="14.1" hidden="1" customHeight="1" thickTop="1" x14ac:dyDescent="0.35">
      <c r="A1443" s="217" t="e">
        <v>#N/A</v>
      </c>
      <c r="B1443" s="129" t="s">
        <v>1320</v>
      </c>
      <c r="C1443" s="217" t="e">
        <v>#N/A</v>
      </c>
      <c r="D1443" s="218" t="s">
        <v>6</v>
      </c>
      <c r="E1443" s="219">
        <v>20</v>
      </c>
      <c r="F1443" s="527">
        <v>0.33333333333333331</v>
      </c>
      <c r="G1443" s="132">
        <v>0</v>
      </c>
      <c r="H1443" s="219">
        <v>0</v>
      </c>
      <c r="I1443" s="304" t="s">
        <v>313</v>
      </c>
      <c r="J1443" s="133" t="s">
        <v>1474</v>
      </c>
      <c r="K1443" s="461" t="s">
        <v>773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1320</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1457</v>
      </c>
      <c r="AR1444" s="96"/>
      <c r="AS1444" s="630"/>
      <c r="AT1444" s="631"/>
      <c r="AU1444" s="631"/>
      <c r="AV1444" s="631"/>
      <c r="AW1444" s="631"/>
      <c r="AX1444" s="8"/>
    </row>
    <row r="1445" spans="1:50" ht="14.1" hidden="1" customHeight="1" thickBot="1" x14ac:dyDescent="0.4">
      <c r="A1445" s="437" t="e">
        <v>#N/A</v>
      </c>
      <c r="B1445" s="437" t="s">
        <v>1320</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1457</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440</v>
      </c>
      <c r="F1446" s="525" t="e">
        <v>#VALUE!</v>
      </c>
      <c r="G1446" s="132">
        <v>0</v>
      </c>
      <c r="H1446" s="195">
        <v>0</v>
      </c>
      <c r="I1446" s="196" t="s">
        <v>440</v>
      </c>
      <c r="J1446" s="196" t="s">
        <v>440</v>
      </c>
      <c r="K1446" s="459"/>
      <c r="L1446" s="253" t="s">
        <v>1278</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440</v>
      </c>
      <c r="M1447" s="148" t="s">
        <v>774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1278</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1457</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440</v>
      </c>
      <c r="F1449" s="522" t="e">
        <v>#VALUE!</v>
      </c>
      <c r="G1449" s="132">
        <v>0</v>
      </c>
      <c r="H1449" s="131">
        <v>0</v>
      </c>
      <c r="I1449" s="133" t="s">
        <v>303</v>
      </c>
      <c r="J1449" s="133" t="s">
        <v>440</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1457</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1457</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440</v>
      </c>
      <c r="F1452" s="522" t="e">
        <v>#VALUE!</v>
      </c>
      <c r="G1452" s="132">
        <v>0</v>
      </c>
      <c r="H1452" s="131">
        <v>0</v>
      </c>
      <c r="I1452" s="554" t="s">
        <v>237</v>
      </c>
      <c r="J1452" s="133" t="s">
        <v>440</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1457</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1457</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440</v>
      </c>
      <c r="F1455" s="522" t="e">
        <v>#VALUE!</v>
      </c>
      <c r="G1455" s="132">
        <v>0</v>
      </c>
      <c r="H1455" s="131">
        <v>0</v>
      </c>
      <c r="I1455" s="554" t="s">
        <v>237</v>
      </c>
      <c r="J1455" s="133" t="s">
        <v>440</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1457</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1457</v>
      </c>
      <c r="AR1457" s="96"/>
      <c r="AS1457" s="630"/>
      <c r="AT1457" s="631"/>
      <c r="AU1457" s="631"/>
      <c r="AV1457" s="631"/>
      <c r="AW1457" s="631"/>
      <c r="AX1457" s="8"/>
    </row>
    <row r="1458" spans="1:50" ht="14.1" hidden="1" customHeight="1" thickTop="1" x14ac:dyDescent="0.35">
      <c r="A1458" s="193" t="s">
        <v>288</v>
      </c>
      <c r="B1458" s="193" t="s">
        <v>532</v>
      </c>
      <c r="C1458" s="193" t="s">
        <v>533</v>
      </c>
      <c r="D1458" s="194" t="s">
        <v>4</v>
      </c>
      <c r="E1458" s="195">
        <v>140</v>
      </c>
      <c r="F1458" s="525">
        <v>2.3333333333333335</v>
      </c>
      <c r="G1458" s="132">
        <v>0</v>
      </c>
      <c r="H1458" s="195">
        <v>0</v>
      </c>
      <c r="I1458" s="555" t="s">
        <v>824</v>
      </c>
      <c r="J1458" s="196" t="s">
        <v>774</v>
      </c>
      <c r="K1458" s="459"/>
      <c r="L1458" s="253" t="s">
        <v>1279</v>
      </c>
      <c r="M1458" s="198" t="s">
        <v>59</v>
      </c>
      <c r="N1458" s="192"/>
      <c r="O1458" s="192"/>
      <c r="P1458" s="199"/>
      <c r="Q1458" s="192"/>
      <c r="R1458" s="192"/>
      <c r="S1458" s="192"/>
      <c r="T1458" s="184">
        <v>0</v>
      </c>
      <c r="U1458" s="192">
        <v>0</v>
      </c>
      <c r="V1458" s="192">
        <v>0</v>
      </c>
      <c r="W1458" s="192">
        <v>0</v>
      </c>
      <c r="X1458" s="192">
        <v>0</v>
      </c>
      <c r="Y1458" s="192">
        <v>0</v>
      </c>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288</v>
      </c>
      <c r="B1459" s="436" t="s">
        <v>532</v>
      </c>
      <c r="C1459" s="436" t="s">
        <v>533</v>
      </c>
      <c r="D1459" s="436" t="s">
        <v>4</v>
      </c>
      <c r="E1459" s="145"/>
      <c r="F1459" s="521"/>
      <c r="G1459" s="147"/>
      <c r="H1459" s="146"/>
      <c r="I1459" s="475"/>
      <c r="J1459" s="144"/>
      <c r="K1459" s="456"/>
      <c r="L1459" s="145" t="s">
        <v>774</v>
      </c>
      <c r="M1459" s="148" t="s">
        <v>774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288</v>
      </c>
      <c r="B1460" s="436" t="s">
        <v>532</v>
      </c>
      <c r="C1460" s="436" t="s">
        <v>533</v>
      </c>
      <c r="D1460" s="436" t="s">
        <v>4</v>
      </c>
      <c r="E1460" s="145"/>
      <c r="F1460" s="521"/>
      <c r="G1460" s="147"/>
      <c r="H1460" s="146"/>
      <c r="I1460" s="475"/>
      <c r="J1460" s="144"/>
      <c r="K1460" s="456"/>
      <c r="L1460" s="154" t="s">
        <v>1279</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1457</v>
      </c>
      <c r="AR1460" s="96"/>
      <c r="AS1460" s="630"/>
      <c r="AT1460" s="631"/>
      <c r="AU1460" s="631"/>
      <c r="AV1460" s="631"/>
      <c r="AW1460" s="631"/>
      <c r="AX1460" s="8"/>
    </row>
    <row r="1461" spans="1:50" ht="14.1" hidden="1" customHeight="1" x14ac:dyDescent="0.35">
      <c r="A1461" s="129" t="s">
        <v>288</v>
      </c>
      <c r="B1461" s="129" t="s">
        <v>532</v>
      </c>
      <c r="C1461" s="129" t="s">
        <v>533</v>
      </c>
      <c r="D1461" s="130" t="s">
        <v>6</v>
      </c>
      <c r="E1461" s="131">
        <v>66</v>
      </c>
      <c r="F1461" s="522">
        <v>1.1000000000000001</v>
      </c>
      <c r="G1461" s="132">
        <v>0</v>
      </c>
      <c r="H1461" s="131">
        <v>0</v>
      </c>
      <c r="I1461" s="133" t="s">
        <v>317</v>
      </c>
      <c r="J1461" s="133" t="s">
        <v>1511</v>
      </c>
      <c r="K1461" s="454" t="s">
        <v>773</v>
      </c>
      <c r="L1461" s="157"/>
      <c r="M1461" s="158" t="s">
        <v>59</v>
      </c>
      <c r="N1461" s="160"/>
      <c r="O1461" s="160"/>
      <c r="P1461" s="161"/>
      <c r="Q1461" s="160"/>
      <c r="R1461" s="160"/>
      <c r="S1461" s="160"/>
      <c r="T1461" s="152">
        <v>0</v>
      </c>
      <c r="U1461" s="160"/>
      <c r="V1461" s="160"/>
      <c r="W1461" s="160"/>
      <c r="X1461" s="160"/>
      <c r="Y1461" s="160"/>
      <c r="Z1461" s="161"/>
      <c r="AA1461" s="160">
        <v>0</v>
      </c>
      <c r="AB1461" s="160">
        <v>0</v>
      </c>
      <c r="AC1461" s="160">
        <v>0</v>
      </c>
      <c r="AD1461" s="160"/>
      <c r="AE1461" s="152">
        <v>0</v>
      </c>
      <c r="AF1461" s="160">
        <v>0</v>
      </c>
      <c r="AG1461" s="160">
        <v>0</v>
      </c>
      <c r="AH1461" s="160">
        <v>0</v>
      </c>
      <c r="AI1461" s="160"/>
      <c r="AJ1461" s="151"/>
      <c r="AK1461" s="160"/>
      <c r="AL1461" s="160"/>
      <c r="AM1461" s="160"/>
      <c r="AN1461" s="160"/>
      <c r="AO1461" s="160"/>
      <c r="AP1461" s="152">
        <v>0</v>
      </c>
      <c r="AQ1461" s="185">
        <v>0</v>
      </c>
      <c r="AR1461" s="95">
        <v>1</v>
      </c>
      <c r="AS1461" s="630">
        <v>60</v>
      </c>
      <c r="AT1461" s="631">
        <v>15</v>
      </c>
      <c r="AU1461" s="631"/>
      <c r="AV1461" s="631"/>
      <c r="AW1461" s="631"/>
      <c r="AX1461" s="8"/>
    </row>
    <row r="1462" spans="1:50" ht="14.1" hidden="1" customHeight="1" x14ac:dyDescent="0.35">
      <c r="A1462" s="436" t="s">
        <v>288</v>
      </c>
      <c r="B1462" s="436" t="s">
        <v>532</v>
      </c>
      <c r="C1462" s="436" t="s">
        <v>533</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1457</v>
      </c>
      <c r="AR1462" s="96"/>
      <c r="AS1462" s="630"/>
      <c r="AT1462" s="631"/>
      <c r="AU1462" s="631"/>
      <c r="AV1462" s="631"/>
      <c r="AW1462" s="631"/>
      <c r="AX1462" s="8"/>
    </row>
    <row r="1463" spans="1:50" ht="14.1" hidden="1" customHeight="1" thickBot="1" x14ac:dyDescent="0.4">
      <c r="A1463" s="437" t="s">
        <v>288</v>
      </c>
      <c r="B1463" s="437" t="s">
        <v>532</v>
      </c>
      <c r="C1463" s="437" t="s">
        <v>533</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1457</v>
      </c>
      <c r="AR1463" s="96"/>
      <c r="AS1463" s="630"/>
      <c r="AT1463" s="631"/>
      <c r="AU1463" s="631"/>
      <c r="AV1463" s="631"/>
      <c r="AW1463" s="631"/>
      <c r="AX1463" s="8"/>
    </row>
    <row r="1464" spans="1:50" ht="14.1" hidden="1" customHeight="1" thickTop="1" x14ac:dyDescent="0.35">
      <c r="A1464" s="193" t="s">
        <v>290</v>
      </c>
      <c r="B1464" s="193" t="s">
        <v>1061</v>
      </c>
      <c r="C1464" s="193" t="s">
        <v>1062</v>
      </c>
      <c r="D1464" s="194" t="s">
        <v>4</v>
      </c>
      <c r="E1464" s="195">
        <v>145</v>
      </c>
      <c r="F1464" s="525">
        <v>2.4166666666666665</v>
      </c>
      <c r="G1464" s="132">
        <v>0</v>
      </c>
      <c r="H1464" s="195">
        <v>0</v>
      </c>
      <c r="I1464" s="196" t="s">
        <v>824</v>
      </c>
      <c r="J1464" s="196" t="s">
        <v>774</v>
      </c>
      <c r="K1464" s="459"/>
      <c r="L1464" s="253" t="s">
        <v>1277</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1061</v>
      </c>
      <c r="C1465" s="436" t="s">
        <v>1062</v>
      </c>
      <c r="D1465" s="436" t="s">
        <v>4</v>
      </c>
      <c r="E1465" s="145"/>
      <c r="F1465" s="521"/>
      <c r="G1465" s="147"/>
      <c r="H1465" s="146"/>
      <c r="I1465" s="475"/>
      <c r="J1465" s="144"/>
      <c r="K1465" s="456"/>
      <c r="L1465" s="145" t="s">
        <v>774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1061</v>
      </c>
      <c r="C1466" s="436" t="s">
        <v>1062</v>
      </c>
      <c r="D1466" s="436" t="s">
        <v>4</v>
      </c>
      <c r="E1466" s="145"/>
      <c r="F1466" s="521"/>
      <c r="G1466" s="147"/>
      <c r="H1466" s="146"/>
      <c r="I1466" s="475"/>
      <c r="J1466" s="144"/>
      <c r="K1466" s="456"/>
      <c r="L1466" s="154" t="s">
        <v>1277</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1457</v>
      </c>
      <c r="AR1466" s="96"/>
      <c r="AS1466" s="630"/>
      <c r="AT1466" s="631"/>
      <c r="AU1466" s="631"/>
      <c r="AV1466" s="631"/>
      <c r="AW1466" s="631"/>
      <c r="AX1466" s="8"/>
    </row>
    <row r="1467" spans="1:50" ht="14.1" hidden="1" customHeight="1" x14ac:dyDescent="0.35">
      <c r="A1467" s="129" t="s">
        <v>290</v>
      </c>
      <c r="B1467" s="129" t="s">
        <v>1061</v>
      </c>
      <c r="C1467" s="129" t="s">
        <v>1062</v>
      </c>
      <c r="D1467" s="130" t="s">
        <v>6</v>
      </c>
      <c r="E1467" s="131">
        <v>40</v>
      </c>
      <c r="F1467" s="522">
        <v>0.66666666666666663</v>
      </c>
      <c r="G1467" s="132">
        <v>0</v>
      </c>
      <c r="H1467" s="131">
        <v>0</v>
      </c>
      <c r="I1467" s="133" t="s">
        <v>332</v>
      </c>
      <c r="J1467" s="133" t="s">
        <v>1520</v>
      </c>
      <c r="K1467" s="454" t="s">
        <v>772</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1061</v>
      </c>
      <c r="C1468" s="436" t="s">
        <v>1062</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1457</v>
      </c>
      <c r="AR1468" s="96"/>
      <c r="AS1468" s="630"/>
      <c r="AT1468" s="631"/>
      <c r="AU1468" s="631"/>
      <c r="AV1468" s="631"/>
      <c r="AW1468" s="631"/>
      <c r="AX1468" s="8"/>
    </row>
    <row r="1469" spans="1:50" ht="14.1" hidden="1" customHeight="1" thickBot="1" x14ac:dyDescent="0.4">
      <c r="A1469" s="437" t="s">
        <v>290</v>
      </c>
      <c r="B1469" s="437" t="s">
        <v>1061</v>
      </c>
      <c r="C1469" s="437" t="s">
        <v>1062</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1457</v>
      </c>
      <c r="AR1469" s="96"/>
      <c r="AS1469" s="630"/>
      <c r="AT1469" s="631"/>
      <c r="AU1469" s="631"/>
      <c r="AV1469" s="631"/>
      <c r="AW1469" s="631"/>
      <c r="AX1469" s="8"/>
    </row>
    <row r="1470" spans="1:50" ht="14.1" hidden="1" customHeight="1" thickTop="1" x14ac:dyDescent="0.35">
      <c r="A1470" s="129" t="e">
        <v>#N/A</v>
      </c>
      <c r="B1470" s="129" t="s">
        <v>1409</v>
      </c>
      <c r="C1470" s="129" t="e">
        <v>#N/A</v>
      </c>
      <c r="D1470" s="130" t="s">
        <v>6</v>
      </c>
      <c r="E1470" s="131">
        <v>75</v>
      </c>
      <c r="F1470" s="522">
        <v>1.25</v>
      </c>
      <c r="G1470" s="132">
        <v>0</v>
      </c>
      <c r="H1470" s="131">
        <v>0</v>
      </c>
      <c r="I1470" s="554" t="s">
        <v>237</v>
      </c>
      <c r="J1470" s="133" t="s">
        <v>1472</v>
      </c>
      <c r="K1470" s="454" t="s">
        <v>773</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1409</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1457</v>
      </c>
      <c r="AR1471" s="96"/>
      <c r="AS1471" s="630"/>
      <c r="AT1471" s="631"/>
      <c r="AU1471" s="631"/>
      <c r="AV1471" s="631"/>
      <c r="AW1471" s="631"/>
      <c r="AX1471" s="8"/>
    </row>
    <row r="1472" spans="1:50" ht="14.1" hidden="1" customHeight="1" thickBot="1" x14ac:dyDescent="0.4">
      <c r="A1472" s="437" t="e">
        <v>#N/A</v>
      </c>
      <c r="B1472" s="437" t="s">
        <v>1409</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1457</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440</v>
      </c>
      <c r="F1473" s="520" t="e">
        <v>#VALUE!</v>
      </c>
      <c r="G1473" s="177">
        <v>0</v>
      </c>
      <c r="H1473" s="178">
        <v>0</v>
      </c>
      <c r="I1473" s="175" t="s">
        <v>169</v>
      </c>
      <c r="J1473" s="179" t="s">
        <v>440</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1457</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440</v>
      </c>
      <c r="F1476" s="522" t="e">
        <v>#VALUE!</v>
      </c>
      <c r="G1476" s="132">
        <v>0</v>
      </c>
      <c r="H1476" s="131">
        <v>0</v>
      </c>
      <c r="I1476" s="133" t="s">
        <v>315</v>
      </c>
      <c r="J1476" s="133" t="s">
        <v>440</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1457</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1457</v>
      </c>
      <c r="AR1478" s="96"/>
      <c r="AS1478" s="630"/>
      <c r="AT1478" s="631"/>
      <c r="AU1478" s="631"/>
      <c r="AV1478" s="631"/>
      <c r="AW1478" s="631"/>
      <c r="AX1478" s="8"/>
    </row>
    <row r="1479" spans="1:50" ht="14.1" hidden="1" customHeight="1" thickTop="1" x14ac:dyDescent="0.35">
      <c r="A1479" s="193" t="e">
        <v>#N/A</v>
      </c>
      <c r="B1479" s="193" t="s">
        <v>456</v>
      </c>
      <c r="C1479" s="193" t="e">
        <v>#N/A</v>
      </c>
      <c r="D1479" s="194" t="s">
        <v>4</v>
      </c>
      <c r="E1479" s="195">
        <v>40</v>
      </c>
      <c r="F1479" s="525">
        <v>0.66666666666666663</v>
      </c>
      <c r="G1479" s="132">
        <v>0</v>
      </c>
      <c r="H1479" s="195">
        <v>0</v>
      </c>
      <c r="I1479" s="196" t="s">
        <v>440</v>
      </c>
      <c r="J1479" s="196" t="s">
        <v>774</v>
      </c>
      <c r="K1479" s="459"/>
      <c r="L1479" s="253" t="s">
        <v>1279</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456</v>
      </c>
      <c r="C1480" s="436" t="e">
        <v>#N/A</v>
      </c>
      <c r="D1480" s="436" t="s">
        <v>4</v>
      </c>
      <c r="E1480" s="145"/>
      <c r="F1480" s="521"/>
      <c r="G1480" s="147"/>
      <c r="H1480" s="146"/>
      <c r="I1480" s="475"/>
      <c r="J1480" s="144"/>
      <c r="K1480" s="456"/>
      <c r="L1480" s="145" t="s">
        <v>774</v>
      </c>
      <c r="M1480" s="148" t="s">
        <v>774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456</v>
      </c>
      <c r="C1481" s="436" t="e">
        <v>#N/A</v>
      </c>
      <c r="D1481" s="436" t="s">
        <v>4</v>
      </c>
      <c r="E1481" s="145"/>
      <c r="F1481" s="521"/>
      <c r="G1481" s="147"/>
      <c r="H1481" s="146"/>
      <c r="I1481" s="475"/>
      <c r="J1481" s="144"/>
      <c r="K1481" s="456"/>
      <c r="L1481" s="154" t="s">
        <v>1279</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1457</v>
      </c>
      <c r="AR1481" s="96"/>
      <c r="AS1481" s="630"/>
      <c r="AT1481" s="631"/>
      <c r="AU1481" s="631"/>
      <c r="AV1481" s="631"/>
      <c r="AW1481" s="631"/>
      <c r="AX1481" s="8"/>
    </row>
    <row r="1482" spans="1:50" ht="14.1" hidden="1" customHeight="1" x14ac:dyDescent="0.35">
      <c r="A1482" s="129" t="e">
        <v>#N/A</v>
      </c>
      <c r="B1482" s="129" t="s">
        <v>456</v>
      </c>
      <c r="C1482" s="129" t="e">
        <v>#N/A</v>
      </c>
      <c r="D1482" s="130" t="s">
        <v>6</v>
      </c>
      <c r="E1482" s="131">
        <v>24</v>
      </c>
      <c r="F1482" s="522">
        <v>0.4</v>
      </c>
      <c r="G1482" s="132">
        <v>0</v>
      </c>
      <c r="H1482" s="131">
        <v>0</v>
      </c>
      <c r="I1482" s="133" t="s">
        <v>330</v>
      </c>
      <c r="J1482" s="133" t="s">
        <v>1521</v>
      </c>
      <c r="K1482" s="454" t="s">
        <v>772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456</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1457</v>
      </c>
      <c r="AR1483" s="96"/>
      <c r="AS1483" s="630"/>
      <c r="AT1483" s="631"/>
      <c r="AU1483" s="631"/>
      <c r="AV1483" s="631"/>
      <c r="AW1483" s="631"/>
      <c r="AX1483" s="8"/>
    </row>
    <row r="1484" spans="1:50" ht="14.1" hidden="1" customHeight="1" thickBot="1" x14ac:dyDescent="0.4">
      <c r="A1484" s="437" t="e">
        <v>#N/A</v>
      </c>
      <c r="B1484" s="437" t="s">
        <v>456</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1457</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440</v>
      </c>
      <c r="F1485" s="525" t="e">
        <v>#VALUE!</v>
      </c>
      <c r="G1485" s="132">
        <v>0</v>
      </c>
      <c r="H1485" s="195">
        <v>0</v>
      </c>
      <c r="I1485" s="196" t="s">
        <v>440</v>
      </c>
      <c r="J1485" s="196" t="s">
        <v>440</v>
      </c>
      <c r="K1485" s="459"/>
      <c r="L1485" s="253" t="s">
        <v>1276</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440</v>
      </c>
      <c r="M1486" s="148" t="s">
        <v>774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1276</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1457</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440</v>
      </c>
      <c r="F1488" s="522" t="e">
        <v>#VALUE!</v>
      </c>
      <c r="G1488" s="132">
        <v>0</v>
      </c>
      <c r="H1488" s="131">
        <v>0</v>
      </c>
      <c r="I1488" s="133" t="s">
        <v>332</v>
      </c>
      <c r="J1488" s="133" t="s">
        <v>440</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1457</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1457</v>
      </c>
      <c r="AR1490" s="96"/>
      <c r="AS1490" s="630"/>
      <c r="AT1490" s="631"/>
      <c r="AU1490" s="631"/>
      <c r="AV1490" s="631"/>
      <c r="AW1490" s="631"/>
      <c r="AX1490" s="8"/>
    </row>
    <row r="1491" spans="1:50" ht="14.1" hidden="1" customHeight="1" thickTop="1" x14ac:dyDescent="0.35">
      <c r="A1491" s="193" t="s">
        <v>290</v>
      </c>
      <c r="B1491" s="193" t="s">
        <v>1034</v>
      </c>
      <c r="C1491" s="193" t="s">
        <v>1035</v>
      </c>
      <c r="D1491" s="194" t="s">
        <v>4</v>
      </c>
      <c r="E1491" s="195">
        <v>40</v>
      </c>
      <c r="F1491" s="525">
        <v>0.66666666666666663</v>
      </c>
      <c r="G1491" s="132">
        <v>0</v>
      </c>
      <c r="H1491" s="195">
        <v>0</v>
      </c>
      <c r="I1491" s="196" t="s">
        <v>824</v>
      </c>
      <c r="J1491" s="196" t="s">
        <v>774</v>
      </c>
      <c r="K1491" s="459"/>
      <c r="L1491" s="197" t="s">
        <v>1278</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1034</v>
      </c>
      <c r="C1492" s="436" t="s">
        <v>1035</v>
      </c>
      <c r="D1492" s="436" t="s">
        <v>4</v>
      </c>
      <c r="E1492" s="145"/>
      <c r="F1492" s="521"/>
      <c r="G1492" s="147"/>
      <c r="H1492" s="146"/>
      <c r="I1492" s="475"/>
      <c r="J1492" s="144"/>
      <c r="K1492" s="456"/>
      <c r="L1492" s="145" t="s">
        <v>774</v>
      </c>
      <c r="M1492" s="148" t="s">
        <v>774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1034</v>
      </c>
      <c r="C1493" s="436" t="s">
        <v>1035</v>
      </c>
      <c r="D1493" s="436" t="s">
        <v>4</v>
      </c>
      <c r="E1493" s="145"/>
      <c r="F1493" s="521"/>
      <c r="G1493" s="147"/>
      <c r="H1493" s="146"/>
      <c r="I1493" s="475"/>
      <c r="J1493" s="144"/>
      <c r="K1493" s="456"/>
      <c r="L1493" s="154" t="s">
        <v>1278</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1457</v>
      </c>
      <c r="AR1493" s="96"/>
      <c r="AS1493" s="630"/>
      <c r="AT1493" s="631"/>
      <c r="AU1493" s="631"/>
      <c r="AV1493" s="631"/>
      <c r="AW1493" s="631"/>
      <c r="AX1493" s="8"/>
    </row>
    <row r="1494" spans="1:50" ht="14.1" hidden="1" customHeight="1" x14ac:dyDescent="0.35">
      <c r="A1494" s="129" t="s">
        <v>290</v>
      </c>
      <c r="B1494" s="129" t="s">
        <v>1034</v>
      </c>
      <c r="C1494" s="129" t="s">
        <v>1035</v>
      </c>
      <c r="D1494" s="130" t="s">
        <v>6</v>
      </c>
      <c r="E1494" s="131">
        <v>30</v>
      </c>
      <c r="F1494" s="522">
        <v>0.5</v>
      </c>
      <c r="G1494" s="132">
        <v>0</v>
      </c>
      <c r="H1494" s="131">
        <v>0</v>
      </c>
      <c r="I1494" s="133" t="s">
        <v>330</v>
      </c>
      <c r="J1494" s="133" t="s">
        <v>1521</v>
      </c>
      <c r="K1494" s="454" t="s">
        <v>772</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1034</v>
      </c>
      <c r="C1495" s="440" t="s">
        <v>1035</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1457</v>
      </c>
      <c r="AR1495" s="96"/>
      <c r="AS1495" s="630"/>
      <c r="AT1495" s="631"/>
      <c r="AU1495" s="631"/>
      <c r="AV1495" s="631"/>
      <c r="AW1495" s="631"/>
      <c r="AX1495" s="8"/>
    </row>
    <row r="1496" spans="1:50" ht="14.1" hidden="1" customHeight="1" thickBot="1" x14ac:dyDescent="0.4">
      <c r="A1496" s="437" t="s">
        <v>290</v>
      </c>
      <c r="B1496" s="437" t="s">
        <v>1034</v>
      </c>
      <c r="C1496" s="441" t="s">
        <v>1035</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1457</v>
      </c>
      <c r="AR1496" s="96"/>
      <c r="AS1496" s="630"/>
      <c r="AT1496" s="631"/>
      <c r="AU1496" s="631"/>
      <c r="AV1496" s="631"/>
      <c r="AW1496" s="631"/>
      <c r="AX1496" s="8"/>
    </row>
    <row r="1497" spans="1:50" ht="14.1" hidden="1" customHeight="1" thickTop="1" x14ac:dyDescent="0.35">
      <c r="A1497" s="193" t="e">
        <v>#N/A</v>
      </c>
      <c r="B1497" s="193" t="s">
        <v>1028</v>
      </c>
      <c r="C1497" s="193" t="e">
        <v>#N/A</v>
      </c>
      <c r="D1497" s="194" t="s">
        <v>4</v>
      </c>
      <c r="E1497" s="195">
        <v>40</v>
      </c>
      <c r="F1497" s="525">
        <v>0.66666666666666663</v>
      </c>
      <c r="G1497" s="132">
        <v>0</v>
      </c>
      <c r="H1497" s="195">
        <v>0</v>
      </c>
      <c r="I1497" s="196" t="s">
        <v>440</v>
      </c>
      <c r="J1497" s="196" t="s">
        <v>774</v>
      </c>
      <c r="K1497" s="459"/>
      <c r="L1497" s="253" t="s">
        <v>1276</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1028</v>
      </c>
      <c r="C1498" s="440" t="e">
        <v>#N/A</v>
      </c>
      <c r="D1498" s="436" t="s">
        <v>4</v>
      </c>
      <c r="E1498" s="145"/>
      <c r="F1498" s="521"/>
      <c r="G1498" s="147"/>
      <c r="H1498" s="146"/>
      <c r="I1498" s="475"/>
      <c r="J1498" s="144"/>
      <c r="K1498" s="456"/>
      <c r="L1498" s="145" t="s">
        <v>774</v>
      </c>
      <c r="M1498" s="148" t="s">
        <v>774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1028</v>
      </c>
      <c r="C1499" s="440" t="e">
        <v>#N/A</v>
      </c>
      <c r="D1499" s="436" t="s">
        <v>4</v>
      </c>
      <c r="E1499" s="145"/>
      <c r="F1499" s="521"/>
      <c r="G1499" s="147"/>
      <c r="H1499" s="146"/>
      <c r="I1499" s="475"/>
      <c r="J1499" s="144"/>
      <c r="K1499" s="456"/>
      <c r="L1499" s="154" t="s">
        <v>1276</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1457</v>
      </c>
      <c r="AR1499" s="96"/>
      <c r="AS1499" s="630"/>
      <c r="AT1499" s="631"/>
      <c r="AU1499" s="631"/>
      <c r="AV1499" s="631"/>
      <c r="AW1499" s="631"/>
      <c r="AX1499" s="8"/>
    </row>
    <row r="1500" spans="1:50" ht="14.1" hidden="1" customHeight="1" x14ac:dyDescent="0.35">
      <c r="A1500" s="129" t="e">
        <v>#N/A</v>
      </c>
      <c r="B1500" s="129" t="s">
        <v>1028</v>
      </c>
      <c r="C1500" s="129" t="e">
        <v>#N/A</v>
      </c>
      <c r="D1500" s="130" t="s">
        <v>6</v>
      </c>
      <c r="E1500" s="131">
        <v>24</v>
      </c>
      <c r="F1500" s="522">
        <v>0.4</v>
      </c>
      <c r="G1500" s="132">
        <v>0</v>
      </c>
      <c r="H1500" s="131">
        <v>0</v>
      </c>
      <c r="I1500" s="133" t="s">
        <v>330</v>
      </c>
      <c r="J1500" s="133" t="s">
        <v>1521</v>
      </c>
      <c r="K1500" s="454" t="s">
        <v>772</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1028</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1457</v>
      </c>
      <c r="AR1501" s="96"/>
      <c r="AS1501" s="630"/>
      <c r="AT1501" s="631"/>
      <c r="AU1501" s="631"/>
      <c r="AV1501" s="631"/>
      <c r="AW1501" s="631"/>
      <c r="AX1501" s="8"/>
    </row>
    <row r="1502" spans="1:50" ht="14.1" hidden="1" customHeight="1" thickBot="1" x14ac:dyDescent="0.4">
      <c r="A1502" s="437" t="e">
        <v>#N/A</v>
      </c>
      <c r="B1502" s="437" t="s">
        <v>1028</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1457</v>
      </c>
      <c r="AR1502" s="96"/>
      <c r="AS1502" s="630"/>
      <c r="AT1502" s="631"/>
      <c r="AU1502" s="631"/>
      <c r="AV1502" s="631"/>
      <c r="AW1502" s="631"/>
      <c r="AX1502" s="8"/>
    </row>
    <row r="1503" spans="1:50" ht="14.1" hidden="1" customHeight="1" thickTop="1" x14ac:dyDescent="0.35">
      <c r="A1503" s="193" t="e">
        <v>#N/A</v>
      </c>
      <c r="B1503" s="193" t="s">
        <v>1044</v>
      </c>
      <c r="C1503" s="193" t="e">
        <v>#N/A</v>
      </c>
      <c r="D1503" s="194" t="s">
        <v>4</v>
      </c>
      <c r="E1503" s="195">
        <v>60</v>
      </c>
      <c r="F1503" s="525">
        <v>1</v>
      </c>
      <c r="G1503" s="132">
        <v>0</v>
      </c>
      <c r="H1503" s="195">
        <v>0</v>
      </c>
      <c r="I1503" s="196" t="s">
        <v>440</v>
      </c>
      <c r="J1503" s="196" t="s">
        <v>130</v>
      </c>
      <c r="K1503" s="459"/>
      <c r="L1503" s="253" t="s">
        <v>1276</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1044</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1044</v>
      </c>
      <c r="C1505" s="440" t="e">
        <v>#N/A</v>
      </c>
      <c r="D1505" s="436" t="s">
        <v>4</v>
      </c>
      <c r="E1505" s="145"/>
      <c r="F1505" s="521"/>
      <c r="G1505" s="147"/>
      <c r="H1505" s="146"/>
      <c r="I1505" s="475"/>
      <c r="J1505" s="144"/>
      <c r="K1505" s="456"/>
      <c r="L1505" s="154" t="s">
        <v>1276</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1457</v>
      </c>
      <c r="AR1505" s="96"/>
      <c r="AS1505" s="630"/>
      <c r="AT1505" s="631"/>
      <c r="AU1505" s="631"/>
      <c r="AV1505" s="631"/>
      <c r="AW1505" s="631"/>
      <c r="AX1505" s="8"/>
    </row>
    <row r="1506" spans="1:50" ht="14.1" hidden="1" customHeight="1" x14ac:dyDescent="0.35">
      <c r="A1506" s="129" t="e">
        <v>#N/A</v>
      </c>
      <c r="B1506" s="129" t="s">
        <v>1044</v>
      </c>
      <c r="C1506" s="129" t="e">
        <v>#N/A</v>
      </c>
      <c r="D1506" s="130" t="s">
        <v>6</v>
      </c>
      <c r="E1506" s="131">
        <v>80</v>
      </c>
      <c r="F1506" s="522">
        <v>1.3333333333333333</v>
      </c>
      <c r="G1506" s="132">
        <v>0</v>
      </c>
      <c r="H1506" s="131">
        <v>0</v>
      </c>
      <c r="I1506" s="133" t="s">
        <v>305</v>
      </c>
      <c r="J1506" s="133" t="s">
        <v>1522</v>
      </c>
      <c r="K1506" s="454" t="s">
        <v>772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1044</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1457</v>
      </c>
      <c r="AR1507" s="96"/>
      <c r="AS1507" s="630"/>
      <c r="AT1507" s="631"/>
      <c r="AU1507" s="631"/>
      <c r="AV1507" s="631"/>
      <c r="AW1507" s="631"/>
      <c r="AX1507" s="8"/>
    </row>
    <row r="1508" spans="1:50" ht="14.1" hidden="1" customHeight="1" thickBot="1" x14ac:dyDescent="0.4">
      <c r="A1508" s="437" t="e">
        <v>#N/A</v>
      </c>
      <c r="B1508" s="437" t="s">
        <v>1044</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1457</v>
      </c>
      <c r="AR1508" s="96"/>
      <c r="AS1508" s="630"/>
      <c r="AT1508" s="631"/>
      <c r="AU1508" s="631"/>
      <c r="AV1508" s="631"/>
      <c r="AW1508" s="631"/>
      <c r="AX1508" s="8"/>
    </row>
    <row r="1509" spans="1:50" ht="14.1" hidden="1" customHeight="1" thickTop="1" x14ac:dyDescent="0.35">
      <c r="A1509" s="193" t="e">
        <v>#N/A</v>
      </c>
      <c r="B1509" s="193" t="s">
        <v>823</v>
      </c>
      <c r="C1509" s="193" t="e">
        <v>#N/A</v>
      </c>
      <c r="D1509" s="194" t="s">
        <v>4</v>
      </c>
      <c r="E1509" s="195">
        <v>40</v>
      </c>
      <c r="F1509" s="525">
        <v>0.66666666666666663</v>
      </c>
      <c r="G1509" s="132">
        <v>0</v>
      </c>
      <c r="H1509" s="195">
        <v>0</v>
      </c>
      <c r="I1509" s="196" t="s">
        <v>440</v>
      </c>
      <c r="J1509" s="196" t="s">
        <v>774</v>
      </c>
      <c r="K1509" s="459"/>
      <c r="L1509" s="253" t="s">
        <v>1277</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823</v>
      </c>
      <c r="C1510" s="440" t="e">
        <v>#N/A</v>
      </c>
      <c r="D1510" s="436" t="s">
        <v>4</v>
      </c>
      <c r="E1510" s="145"/>
      <c r="F1510" s="521"/>
      <c r="G1510" s="147"/>
      <c r="H1510" s="146"/>
      <c r="I1510" s="475"/>
      <c r="J1510" s="144"/>
      <c r="K1510" s="456"/>
      <c r="L1510" s="145" t="s">
        <v>774</v>
      </c>
      <c r="M1510" s="148" t="s">
        <v>774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823</v>
      </c>
      <c r="C1511" s="440" t="e">
        <v>#N/A</v>
      </c>
      <c r="D1511" s="436" t="s">
        <v>4</v>
      </c>
      <c r="E1511" s="145"/>
      <c r="F1511" s="521"/>
      <c r="G1511" s="147"/>
      <c r="H1511" s="146"/>
      <c r="I1511" s="475"/>
      <c r="J1511" s="144"/>
      <c r="K1511" s="456"/>
      <c r="L1511" s="154" t="s">
        <v>1277</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1457</v>
      </c>
      <c r="AR1511" s="96"/>
      <c r="AS1511" s="630"/>
      <c r="AT1511" s="631"/>
      <c r="AU1511" s="631"/>
      <c r="AV1511" s="631"/>
      <c r="AW1511" s="631"/>
      <c r="AX1511" s="8"/>
    </row>
    <row r="1512" spans="1:50" ht="14.1" hidden="1" customHeight="1" x14ac:dyDescent="0.35">
      <c r="A1512" s="129" t="e">
        <v>#N/A</v>
      </c>
      <c r="B1512" s="129" t="s">
        <v>823</v>
      </c>
      <c r="C1512" s="129" t="e">
        <v>#N/A</v>
      </c>
      <c r="D1512" s="130" t="s">
        <v>6</v>
      </c>
      <c r="E1512" s="131">
        <v>26</v>
      </c>
      <c r="F1512" s="522">
        <v>0.43333333333333335</v>
      </c>
      <c r="G1512" s="132">
        <v>0</v>
      </c>
      <c r="H1512" s="131">
        <v>0</v>
      </c>
      <c r="I1512" s="133" t="s">
        <v>330</v>
      </c>
      <c r="J1512" s="133" t="s">
        <v>1521</v>
      </c>
      <c r="K1512" s="454" t="s">
        <v>772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823</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1457</v>
      </c>
      <c r="AR1513" s="96"/>
      <c r="AS1513" s="630"/>
      <c r="AT1513" s="631"/>
      <c r="AU1513" s="631"/>
      <c r="AV1513" s="631"/>
      <c r="AW1513" s="631"/>
      <c r="AX1513" s="8"/>
    </row>
    <row r="1514" spans="1:50" ht="14.1" hidden="1" customHeight="1" thickBot="1" x14ac:dyDescent="0.4">
      <c r="A1514" s="437" t="e">
        <v>#N/A</v>
      </c>
      <c r="B1514" s="437" t="s">
        <v>823</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1457</v>
      </c>
      <c r="AR1514" s="96"/>
      <c r="AS1514" s="630"/>
      <c r="AT1514" s="631"/>
      <c r="AU1514" s="631"/>
      <c r="AV1514" s="631"/>
      <c r="AW1514" s="631"/>
      <c r="AX1514" s="8"/>
    </row>
    <row r="1515" spans="1:50" ht="14.1" hidden="1" customHeight="1" thickTop="1" x14ac:dyDescent="0.35">
      <c r="A1515" s="175" t="e">
        <v>#N/A</v>
      </c>
      <c r="B1515" s="175" t="s">
        <v>1020</v>
      </c>
      <c r="C1515" s="175" t="e">
        <v>#N/A</v>
      </c>
      <c r="D1515" s="175" t="s">
        <v>22</v>
      </c>
      <c r="E1515" s="176">
        <v>158</v>
      </c>
      <c r="F1515" s="520">
        <v>2.6333333333333333</v>
      </c>
      <c r="G1515" s="177">
        <v>0</v>
      </c>
      <c r="H1515" s="178">
        <v>0</v>
      </c>
      <c r="I1515" s="473" t="s">
        <v>575</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775</v>
      </c>
      <c r="AW1515" s="631"/>
      <c r="AX1515" s="8"/>
    </row>
    <row r="1516" spans="1:50" ht="14.1" hidden="1" customHeight="1" x14ac:dyDescent="0.35">
      <c r="A1516" s="436" t="e">
        <v>#N/A</v>
      </c>
      <c r="B1516" s="436" t="s">
        <v>1020</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1020</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1457</v>
      </c>
      <c r="AR1517" s="96"/>
      <c r="AS1517" s="630"/>
      <c r="AT1517" s="631"/>
      <c r="AU1517" s="631"/>
      <c r="AV1517" s="631"/>
      <c r="AW1517" s="631"/>
      <c r="AX1517" s="8"/>
    </row>
    <row r="1518" spans="1:50" ht="14.1" hidden="1" customHeight="1" x14ac:dyDescent="0.35">
      <c r="A1518" s="193" t="e">
        <v>#N/A</v>
      </c>
      <c r="B1518" s="193" t="s">
        <v>1020</v>
      </c>
      <c r="C1518" s="193" t="e">
        <v>#N/A</v>
      </c>
      <c r="D1518" s="194" t="s">
        <v>4</v>
      </c>
      <c r="E1518" s="195">
        <v>46</v>
      </c>
      <c r="F1518" s="525">
        <v>0.76666666666666672</v>
      </c>
      <c r="G1518" s="132">
        <v>0</v>
      </c>
      <c r="H1518" s="195">
        <v>0</v>
      </c>
      <c r="I1518" s="196" t="s">
        <v>1448</v>
      </c>
      <c r="J1518" s="196" t="s">
        <v>774</v>
      </c>
      <c r="K1518" s="459"/>
      <c r="L1518" s="253" t="s">
        <v>1277</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1020</v>
      </c>
      <c r="C1519" s="440" t="e">
        <v>#N/A</v>
      </c>
      <c r="D1519" s="436" t="s">
        <v>4</v>
      </c>
      <c r="E1519" s="145"/>
      <c r="F1519" s="521"/>
      <c r="G1519" s="147"/>
      <c r="H1519" s="146"/>
      <c r="I1519" s="475"/>
      <c r="J1519" s="144"/>
      <c r="K1519" s="456"/>
      <c r="L1519" s="145" t="s">
        <v>774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1020</v>
      </c>
      <c r="C1520" s="440" t="e">
        <v>#N/A</v>
      </c>
      <c r="D1520" s="436" t="s">
        <v>4</v>
      </c>
      <c r="E1520" s="145"/>
      <c r="F1520" s="521"/>
      <c r="G1520" s="147"/>
      <c r="H1520" s="146"/>
      <c r="I1520" s="475"/>
      <c r="J1520" s="144"/>
      <c r="K1520" s="456"/>
      <c r="L1520" s="154" t="s">
        <v>1277</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1457</v>
      </c>
      <c r="AR1520" s="96"/>
      <c r="AS1520" s="630"/>
      <c r="AT1520" s="631"/>
      <c r="AU1520" s="631"/>
      <c r="AV1520" s="631"/>
      <c r="AW1520" s="631"/>
      <c r="AX1520" s="8"/>
    </row>
    <row r="1521" spans="1:50" ht="14.1" hidden="1" customHeight="1" x14ac:dyDescent="0.35">
      <c r="A1521" s="129" t="e">
        <v>#N/A</v>
      </c>
      <c r="B1521" s="129" t="s">
        <v>1020</v>
      </c>
      <c r="C1521" s="129" t="e">
        <v>#N/A</v>
      </c>
      <c r="D1521" s="130" t="s">
        <v>6</v>
      </c>
      <c r="E1521" s="131">
        <v>25</v>
      </c>
      <c r="F1521" s="522">
        <v>0.41666666666666669</v>
      </c>
      <c r="G1521" s="132">
        <v>0</v>
      </c>
      <c r="H1521" s="131">
        <v>0</v>
      </c>
      <c r="I1521" s="133" t="s">
        <v>327</v>
      </c>
      <c r="J1521" s="133" t="s">
        <v>1523</v>
      </c>
      <c r="K1521" s="454" t="s">
        <v>772</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1020</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1457</v>
      </c>
      <c r="AR1522" s="96"/>
      <c r="AS1522" s="630"/>
      <c r="AT1522" s="631"/>
      <c r="AU1522" s="631"/>
      <c r="AV1522" s="631"/>
      <c r="AW1522" s="631"/>
      <c r="AX1522" s="8"/>
    </row>
    <row r="1523" spans="1:50" ht="14.1" hidden="1" customHeight="1" x14ac:dyDescent="0.35">
      <c r="A1523" s="438" t="e">
        <v>#N/A</v>
      </c>
      <c r="B1523" s="438" t="s">
        <v>1020</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1457</v>
      </c>
      <c r="AR1523" s="96"/>
      <c r="AS1523" s="630"/>
      <c r="AT1523" s="631"/>
      <c r="AU1523" s="631"/>
      <c r="AV1523" s="631"/>
      <c r="AW1523" s="631"/>
      <c r="AX1523" s="8"/>
    </row>
    <row r="1524" spans="1:50" ht="14.1" hidden="1" customHeight="1" x14ac:dyDescent="0.35">
      <c r="A1524" s="129" t="e">
        <v>#N/A</v>
      </c>
      <c r="B1524" s="129" t="s">
        <v>1144</v>
      </c>
      <c r="C1524" s="129" t="e">
        <v>#N/A</v>
      </c>
      <c r="D1524" s="130" t="s">
        <v>6</v>
      </c>
      <c r="E1524" s="131">
        <v>25</v>
      </c>
      <c r="F1524" s="522">
        <v>0.41666666666666669</v>
      </c>
      <c r="G1524" s="132">
        <v>0</v>
      </c>
      <c r="H1524" s="131">
        <v>0</v>
      </c>
      <c r="I1524" s="133" t="s">
        <v>326</v>
      </c>
      <c r="J1524" s="133" t="s">
        <v>1524</v>
      </c>
      <c r="K1524" s="454" t="s">
        <v>773</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1144</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1457</v>
      </c>
      <c r="AR1525" s="96"/>
      <c r="AS1525" s="630"/>
      <c r="AT1525" s="631"/>
      <c r="AU1525" s="631"/>
      <c r="AV1525" s="631"/>
      <c r="AW1525" s="631"/>
      <c r="AX1525" s="8"/>
    </row>
    <row r="1526" spans="1:50" ht="14.1" hidden="1" customHeight="1" thickBot="1" x14ac:dyDescent="0.4">
      <c r="A1526" s="437" t="e">
        <v>#N/A</v>
      </c>
      <c r="B1526" s="437" t="s">
        <v>1144</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1457</v>
      </c>
      <c r="AR1526" s="96"/>
      <c r="AS1526" s="630"/>
      <c r="AT1526" s="631"/>
      <c r="AU1526" s="631"/>
      <c r="AV1526" s="631"/>
      <c r="AW1526" s="631"/>
      <c r="AX1526" s="8"/>
    </row>
    <row r="1527" spans="1:50" ht="14.1" hidden="1" customHeight="1" thickTop="1" x14ac:dyDescent="0.35">
      <c r="A1527" s="175" t="e">
        <v>#N/A</v>
      </c>
      <c r="B1527" s="175" t="s">
        <v>1022</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775</v>
      </c>
      <c r="AW1527" s="631"/>
      <c r="AX1527" s="8"/>
    </row>
    <row r="1528" spans="1:50" ht="14.1" hidden="1" customHeight="1" x14ac:dyDescent="0.35">
      <c r="A1528" s="436" t="e">
        <v>#N/A</v>
      </c>
      <c r="B1528" s="436" t="s">
        <v>1022</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1022</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1457</v>
      </c>
      <c r="AR1529" s="96"/>
      <c r="AS1529" s="630"/>
      <c r="AT1529" s="631"/>
      <c r="AU1529" s="631"/>
      <c r="AV1529" s="631"/>
      <c r="AW1529" s="631"/>
      <c r="AX1529" s="8"/>
    </row>
    <row r="1530" spans="1:50" ht="14.1" hidden="1" customHeight="1" x14ac:dyDescent="0.35">
      <c r="A1530" s="193" t="e">
        <v>#N/A</v>
      </c>
      <c r="B1530" s="193" t="s">
        <v>1022</v>
      </c>
      <c r="C1530" s="193" t="e">
        <v>#N/A</v>
      </c>
      <c r="D1530" s="194" t="s">
        <v>4</v>
      </c>
      <c r="E1530" s="195">
        <v>46</v>
      </c>
      <c r="F1530" s="525">
        <v>0.76666666666666672</v>
      </c>
      <c r="G1530" s="132">
        <v>0</v>
      </c>
      <c r="H1530" s="195">
        <v>0</v>
      </c>
      <c r="I1530" s="196" t="s">
        <v>824</v>
      </c>
      <c r="J1530" s="196" t="s">
        <v>774</v>
      </c>
      <c r="K1530" s="459"/>
      <c r="L1530" s="197" t="s">
        <v>1276</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1022</v>
      </c>
      <c r="C1531" s="440" t="e">
        <v>#N/A</v>
      </c>
      <c r="D1531" s="436" t="s">
        <v>4</v>
      </c>
      <c r="E1531" s="145"/>
      <c r="F1531" s="521"/>
      <c r="G1531" s="147"/>
      <c r="H1531" s="146"/>
      <c r="I1531" s="475"/>
      <c r="J1531" s="144"/>
      <c r="K1531" s="456"/>
      <c r="L1531" s="145" t="s">
        <v>774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1022</v>
      </c>
      <c r="C1532" s="440" t="e">
        <v>#N/A</v>
      </c>
      <c r="D1532" s="436" t="s">
        <v>4</v>
      </c>
      <c r="E1532" s="145"/>
      <c r="F1532" s="521"/>
      <c r="G1532" s="147"/>
      <c r="H1532" s="146"/>
      <c r="I1532" s="475"/>
      <c r="J1532" s="144"/>
      <c r="K1532" s="456"/>
      <c r="L1532" s="154" t="s">
        <v>1276</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1457</v>
      </c>
      <c r="AR1532" s="96"/>
      <c r="AS1532" s="630"/>
      <c r="AT1532" s="631"/>
      <c r="AU1532" s="631"/>
      <c r="AV1532" s="631"/>
      <c r="AW1532" s="631"/>
      <c r="AX1532" s="8"/>
    </row>
    <row r="1533" spans="1:50" ht="14.1" hidden="1" customHeight="1" x14ac:dyDescent="0.35">
      <c r="A1533" s="129" t="e">
        <v>#N/A</v>
      </c>
      <c r="B1533" s="129" t="s">
        <v>1022</v>
      </c>
      <c r="C1533" s="129" t="e">
        <v>#N/A</v>
      </c>
      <c r="D1533" s="130" t="s">
        <v>6</v>
      </c>
      <c r="E1533" s="131">
        <v>25</v>
      </c>
      <c r="F1533" s="522">
        <v>0.41666666666666669</v>
      </c>
      <c r="G1533" s="132">
        <v>0</v>
      </c>
      <c r="H1533" s="131">
        <v>0</v>
      </c>
      <c r="I1533" s="133" t="s">
        <v>327</v>
      </c>
      <c r="J1533" s="133" t="s">
        <v>1523</v>
      </c>
      <c r="K1533" s="454" t="s">
        <v>772</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1022</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1457</v>
      </c>
      <c r="AR1534" s="96"/>
      <c r="AS1534" s="630"/>
      <c r="AT1534" s="631"/>
      <c r="AU1534" s="631"/>
      <c r="AV1534" s="631"/>
      <c r="AW1534" s="631"/>
      <c r="AX1534" s="8"/>
    </row>
    <row r="1535" spans="1:50" ht="14.1" hidden="1" customHeight="1" x14ac:dyDescent="0.35">
      <c r="A1535" s="438" t="e">
        <v>#N/A</v>
      </c>
      <c r="B1535" s="438" t="s">
        <v>1022</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1457</v>
      </c>
      <c r="AR1535" s="96"/>
      <c r="AS1535" s="630"/>
      <c r="AT1535" s="631"/>
      <c r="AU1535" s="631"/>
      <c r="AV1535" s="631"/>
      <c r="AW1535" s="631"/>
      <c r="AX1535" s="8"/>
    </row>
    <row r="1536" spans="1:50" ht="14.1" hidden="1" customHeight="1" x14ac:dyDescent="0.35">
      <c r="A1536" s="129" t="e">
        <v>#N/A</v>
      </c>
      <c r="B1536" s="129" t="s">
        <v>1146</v>
      </c>
      <c r="C1536" s="129" t="e">
        <v>#N/A</v>
      </c>
      <c r="D1536" s="130" t="s">
        <v>6</v>
      </c>
      <c r="E1536" s="131">
        <v>25</v>
      </c>
      <c r="F1536" s="522">
        <v>0.41666666666666669</v>
      </c>
      <c r="G1536" s="132">
        <v>0</v>
      </c>
      <c r="H1536" s="131">
        <v>0</v>
      </c>
      <c r="I1536" s="133" t="s">
        <v>326</v>
      </c>
      <c r="J1536" s="133" t="s">
        <v>1524</v>
      </c>
      <c r="K1536" s="454" t="s">
        <v>773</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1146</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1457</v>
      </c>
      <c r="AR1537" s="96"/>
      <c r="AS1537" s="630"/>
      <c r="AT1537" s="631"/>
      <c r="AU1537" s="631"/>
      <c r="AV1537" s="631"/>
      <c r="AW1537" s="631"/>
      <c r="AX1537" s="8"/>
    </row>
    <row r="1538" spans="1:50" ht="14.1" hidden="1" customHeight="1" thickBot="1" x14ac:dyDescent="0.4">
      <c r="A1538" s="437" t="e">
        <v>#N/A</v>
      </c>
      <c r="B1538" s="437" t="s">
        <v>1146</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1457</v>
      </c>
      <c r="AR1538" s="96"/>
      <c r="AS1538" s="630"/>
      <c r="AT1538" s="631"/>
      <c r="AU1538" s="631"/>
      <c r="AV1538" s="631"/>
      <c r="AW1538" s="631"/>
      <c r="AX1538" s="8"/>
    </row>
    <row r="1539" spans="1:50" ht="14.1" hidden="1" customHeight="1" thickTop="1" x14ac:dyDescent="0.35">
      <c r="A1539" s="175" t="s">
        <v>290</v>
      </c>
      <c r="B1539" s="175" t="s">
        <v>1024</v>
      </c>
      <c r="C1539" s="175" t="s">
        <v>1148</v>
      </c>
      <c r="D1539" s="175" t="s">
        <v>22</v>
      </c>
      <c r="E1539" s="176">
        <v>158</v>
      </c>
      <c r="F1539" s="520">
        <v>2.6333333333333333</v>
      </c>
      <c r="G1539" s="177">
        <v>0</v>
      </c>
      <c r="H1539" s="178">
        <v>0</v>
      </c>
      <c r="I1539" s="473" t="s">
        <v>575</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775</v>
      </c>
      <c r="AW1539" s="631"/>
      <c r="AX1539" s="8"/>
    </row>
    <row r="1540" spans="1:50" ht="14.1" hidden="1" customHeight="1" x14ac:dyDescent="0.35">
      <c r="A1540" s="436" t="s">
        <v>290</v>
      </c>
      <c r="B1540" s="436" t="s">
        <v>1024</v>
      </c>
      <c r="C1540" s="440" t="s">
        <v>1148</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1024</v>
      </c>
      <c r="C1541" s="440" t="s">
        <v>1148</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1457</v>
      </c>
      <c r="AR1541" s="96"/>
      <c r="AS1541" s="630"/>
      <c r="AT1541" s="631"/>
      <c r="AU1541" s="631"/>
      <c r="AV1541" s="631"/>
      <c r="AW1541" s="631"/>
      <c r="AX1541" s="8"/>
    </row>
    <row r="1542" spans="1:50" ht="14.1" hidden="1" customHeight="1" x14ac:dyDescent="0.35">
      <c r="A1542" s="193" t="s">
        <v>290</v>
      </c>
      <c r="B1542" s="193" t="s">
        <v>1024</v>
      </c>
      <c r="C1542" s="193" t="s">
        <v>1148</v>
      </c>
      <c r="D1542" s="194" t="s">
        <v>4</v>
      </c>
      <c r="E1542" s="195">
        <v>49</v>
      </c>
      <c r="F1542" s="525">
        <v>0.81666666666666665</v>
      </c>
      <c r="G1542" s="132">
        <v>0</v>
      </c>
      <c r="H1542" s="195">
        <v>0</v>
      </c>
      <c r="I1542" s="196" t="s">
        <v>824</v>
      </c>
      <c r="J1542" s="196" t="s">
        <v>774</v>
      </c>
      <c r="K1542" s="459"/>
      <c r="L1542" s="253" t="s">
        <v>1278</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1024</v>
      </c>
      <c r="C1543" s="440" t="s">
        <v>1148</v>
      </c>
      <c r="D1543" s="436" t="s">
        <v>4</v>
      </c>
      <c r="E1543" s="145"/>
      <c r="F1543" s="521"/>
      <c r="G1543" s="147"/>
      <c r="H1543" s="146"/>
      <c r="I1543" s="475"/>
      <c r="J1543" s="144"/>
      <c r="K1543" s="456"/>
      <c r="L1543" s="145" t="s">
        <v>774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1024</v>
      </c>
      <c r="C1544" s="440" t="s">
        <v>1148</v>
      </c>
      <c r="D1544" s="436" t="s">
        <v>4</v>
      </c>
      <c r="E1544" s="145"/>
      <c r="F1544" s="521"/>
      <c r="G1544" s="147"/>
      <c r="H1544" s="146"/>
      <c r="I1544" s="475"/>
      <c r="J1544" s="144"/>
      <c r="K1544" s="456"/>
      <c r="L1544" s="154" t="s">
        <v>1278</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1457</v>
      </c>
      <c r="AR1544" s="96"/>
      <c r="AS1544" s="630"/>
      <c r="AT1544" s="631"/>
      <c r="AU1544" s="631"/>
      <c r="AV1544" s="631"/>
      <c r="AW1544" s="631"/>
      <c r="AX1544" s="8"/>
    </row>
    <row r="1545" spans="1:50" ht="14.1" hidden="1" customHeight="1" x14ac:dyDescent="0.35">
      <c r="A1545" s="129" t="s">
        <v>290</v>
      </c>
      <c r="B1545" s="129" t="s">
        <v>1024</v>
      </c>
      <c r="C1545" s="129" t="s">
        <v>1148</v>
      </c>
      <c r="D1545" s="130" t="s">
        <v>6</v>
      </c>
      <c r="E1545" s="131">
        <v>25</v>
      </c>
      <c r="F1545" s="522">
        <v>0.41666666666666669</v>
      </c>
      <c r="G1545" s="132">
        <v>0</v>
      </c>
      <c r="H1545" s="131">
        <v>0</v>
      </c>
      <c r="I1545" s="133" t="s">
        <v>327</v>
      </c>
      <c r="J1545" s="133" t="s">
        <v>1523</v>
      </c>
      <c r="K1545" s="454" t="s">
        <v>772</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1024</v>
      </c>
      <c r="C1546" s="440" t="s">
        <v>1148</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1457</v>
      </c>
      <c r="AR1546" s="96"/>
      <c r="AS1546" s="630"/>
      <c r="AT1546" s="631"/>
      <c r="AU1546" s="631"/>
      <c r="AV1546" s="631"/>
      <c r="AW1546" s="631"/>
      <c r="AX1546" s="8"/>
    </row>
    <row r="1547" spans="1:50" ht="14.1" hidden="1" customHeight="1" x14ac:dyDescent="0.35">
      <c r="A1547" s="438" t="s">
        <v>290</v>
      </c>
      <c r="B1547" s="438" t="s">
        <v>1024</v>
      </c>
      <c r="C1547" s="588" t="s">
        <v>1148</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1457</v>
      </c>
      <c r="AR1547" s="96"/>
      <c r="AS1547" s="630"/>
      <c r="AT1547" s="631"/>
      <c r="AU1547" s="631"/>
      <c r="AV1547" s="631"/>
      <c r="AW1547" s="631"/>
      <c r="AX1547" s="8"/>
    </row>
    <row r="1548" spans="1:50" ht="14.1" hidden="1" customHeight="1" x14ac:dyDescent="0.35">
      <c r="A1548" s="129" t="s">
        <v>290</v>
      </c>
      <c r="B1548" s="129" t="s">
        <v>1149</v>
      </c>
      <c r="C1548" s="129" t="s">
        <v>1148</v>
      </c>
      <c r="D1548" s="130" t="s">
        <v>6</v>
      </c>
      <c r="E1548" s="131">
        <v>25</v>
      </c>
      <c r="F1548" s="522">
        <v>0.41666666666666669</v>
      </c>
      <c r="G1548" s="132">
        <v>0</v>
      </c>
      <c r="H1548" s="131">
        <v>0</v>
      </c>
      <c r="I1548" s="133" t="s">
        <v>326</v>
      </c>
      <c r="J1548" s="133" t="s">
        <v>1524</v>
      </c>
      <c r="K1548" s="454" t="s">
        <v>773</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1149</v>
      </c>
      <c r="C1549" s="440" t="s">
        <v>1148</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1457</v>
      </c>
      <c r="AR1549" s="96"/>
      <c r="AS1549" s="630"/>
      <c r="AT1549" s="631"/>
      <c r="AU1549" s="631"/>
      <c r="AV1549" s="631"/>
      <c r="AW1549" s="631"/>
      <c r="AX1549" s="8"/>
    </row>
    <row r="1550" spans="1:50" ht="14.1" hidden="1" customHeight="1" thickBot="1" x14ac:dyDescent="0.4">
      <c r="A1550" s="437" t="s">
        <v>290</v>
      </c>
      <c r="B1550" s="437" t="s">
        <v>1149</v>
      </c>
      <c r="C1550" s="441" t="s">
        <v>1148</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1457</v>
      </c>
      <c r="AR1550" s="96"/>
      <c r="AS1550" s="630"/>
      <c r="AT1550" s="631"/>
      <c r="AU1550" s="631"/>
      <c r="AV1550" s="631"/>
      <c r="AW1550" s="631"/>
      <c r="AX1550" s="8"/>
    </row>
    <row r="1551" spans="1:50" ht="14.1" hidden="1" customHeight="1" thickTop="1" x14ac:dyDescent="0.35">
      <c r="A1551" s="175" t="e">
        <v>#N/A</v>
      </c>
      <c r="B1551" s="175" t="s">
        <v>1427</v>
      </c>
      <c r="C1551" s="175" t="e">
        <v>#N/A</v>
      </c>
      <c r="D1551" s="175" t="s">
        <v>22</v>
      </c>
      <c r="E1551" s="176">
        <v>150</v>
      </c>
      <c r="F1551" s="520">
        <v>2.5</v>
      </c>
      <c r="G1551" s="177">
        <v>0</v>
      </c>
      <c r="H1551" s="178">
        <v>0</v>
      </c>
      <c r="I1551" s="473" t="s">
        <v>575</v>
      </c>
      <c r="J1551" s="179" t="s">
        <v>1465</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775</v>
      </c>
      <c r="AW1551" s="631"/>
      <c r="AX1551" s="8"/>
    </row>
    <row r="1552" spans="1:50" ht="14.1" hidden="1" customHeight="1" x14ac:dyDescent="0.35">
      <c r="A1552" s="436" t="e">
        <v>#N/A</v>
      </c>
      <c r="B1552" s="436" t="s">
        <v>1427</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1427</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1457</v>
      </c>
      <c r="AR1553" s="96"/>
      <c r="AS1553" s="630"/>
      <c r="AT1553" s="631"/>
      <c r="AU1553" s="631"/>
      <c r="AV1553" s="631"/>
      <c r="AW1553" s="631"/>
      <c r="AX1553" s="8"/>
    </row>
    <row r="1554" spans="1:50" ht="14.1" hidden="1" customHeight="1" x14ac:dyDescent="0.35">
      <c r="A1554" s="193" t="e">
        <v>#N/A</v>
      </c>
      <c r="B1554" s="193" t="s">
        <v>1427</v>
      </c>
      <c r="C1554" s="193" t="e">
        <v>#N/A</v>
      </c>
      <c r="D1554" s="194" t="s">
        <v>4</v>
      </c>
      <c r="E1554" s="195">
        <v>90</v>
      </c>
      <c r="F1554" s="525">
        <v>1.5</v>
      </c>
      <c r="G1554" s="132">
        <v>0</v>
      </c>
      <c r="H1554" s="195">
        <v>0</v>
      </c>
      <c r="I1554" s="555" t="s">
        <v>827</v>
      </c>
      <c r="J1554" s="196" t="s">
        <v>774</v>
      </c>
      <c r="K1554" s="459"/>
      <c r="L1554" s="253" t="s">
        <v>1279</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1427</v>
      </c>
      <c r="C1555" s="440" t="e">
        <v>#N/A</v>
      </c>
      <c r="D1555" s="436" t="s">
        <v>4</v>
      </c>
      <c r="E1555" s="145"/>
      <c r="F1555" s="521"/>
      <c r="G1555" s="147"/>
      <c r="H1555" s="146"/>
      <c r="I1555" s="475"/>
      <c r="J1555" s="144"/>
      <c r="K1555" s="456"/>
      <c r="L1555" s="145" t="s">
        <v>774</v>
      </c>
      <c r="M1555" s="148" t="s">
        <v>774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1427</v>
      </c>
      <c r="C1556" s="440" t="e">
        <v>#N/A</v>
      </c>
      <c r="D1556" s="436" t="s">
        <v>4</v>
      </c>
      <c r="E1556" s="145"/>
      <c r="F1556" s="521"/>
      <c r="G1556" s="147"/>
      <c r="H1556" s="146"/>
      <c r="I1556" s="475"/>
      <c r="J1556" s="144"/>
      <c r="K1556" s="456"/>
      <c r="L1556" s="154" t="s">
        <v>1279</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1457</v>
      </c>
      <c r="AR1556" s="96"/>
      <c r="AS1556" s="630"/>
      <c r="AT1556" s="631"/>
      <c r="AU1556" s="631"/>
      <c r="AV1556" s="631"/>
      <c r="AW1556" s="631"/>
      <c r="AX1556" s="8"/>
    </row>
    <row r="1557" spans="1:50" ht="14.1" hidden="1" customHeight="1" x14ac:dyDescent="0.35">
      <c r="A1557" s="129" t="e">
        <v>#N/A</v>
      </c>
      <c r="B1557" s="129" t="s">
        <v>1427</v>
      </c>
      <c r="C1557" s="129" t="e">
        <v>#N/A</v>
      </c>
      <c r="D1557" s="130" t="s">
        <v>6</v>
      </c>
      <c r="E1557" s="131">
        <v>40</v>
      </c>
      <c r="F1557" s="522">
        <v>0.66666666666666663</v>
      </c>
      <c r="G1557" s="132">
        <v>0</v>
      </c>
      <c r="H1557" s="131">
        <v>0</v>
      </c>
      <c r="I1557" s="133" t="s">
        <v>313</v>
      </c>
      <c r="J1557" s="133" t="s">
        <v>1525</v>
      </c>
      <c r="K1557" s="454" t="s">
        <v>772</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1427</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1457</v>
      </c>
      <c r="AR1558" s="96"/>
      <c r="AS1558" s="630"/>
      <c r="AT1558" s="631"/>
      <c r="AU1558" s="631"/>
      <c r="AV1558" s="631"/>
      <c r="AW1558" s="631"/>
      <c r="AX1558" s="8"/>
    </row>
    <row r="1559" spans="1:50" ht="14.1" hidden="1" customHeight="1" thickBot="1" x14ac:dyDescent="0.4">
      <c r="A1559" s="437" t="e">
        <v>#N/A</v>
      </c>
      <c r="B1559" s="437" t="s">
        <v>1427</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1457</v>
      </c>
      <c r="AR1559" s="96"/>
      <c r="AS1559" s="630"/>
      <c r="AT1559" s="631"/>
      <c r="AU1559" s="631"/>
      <c r="AV1559" s="631"/>
      <c r="AW1559" s="631"/>
      <c r="AX1559" s="8"/>
    </row>
    <row r="1560" spans="1:50" ht="14.1" hidden="1" customHeight="1" thickTop="1" x14ac:dyDescent="0.35">
      <c r="A1560" s="193" t="e">
        <v>#N/A</v>
      </c>
      <c r="B1560" s="193" t="s">
        <v>522</v>
      </c>
      <c r="C1560" s="193" t="e">
        <v>#N/A</v>
      </c>
      <c r="D1560" s="194" t="s">
        <v>4</v>
      </c>
      <c r="E1560" s="195">
        <v>180</v>
      </c>
      <c r="F1560" s="525">
        <v>3</v>
      </c>
      <c r="G1560" s="132">
        <v>0</v>
      </c>
      <c r="H1560" s="195">
        <v>0</v>
      </c>
      <c r="I1560" s="196" t="s">
        <v>1448</v>
      </c>
      <c r="J1560" s="196" t="s">
        <v>130</v>
      </c>
      <c r="K1560" s="459"/>
      <c r="L1560" s="253" t="s">
        <v>1277</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522</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522</v>
      </c>
      <c r="C1562" s="440" t="e">
        <v>#N/A</v>
      </c>
      <c r="D1562" s="436" t="s">
        <v>4</v>
      </c>
      <c r="E1562" s="145"/>
      <c r="F1562" s="521"/>
      <c r="G1562" s="147"/>
      <c r="H1562" s="146"/>
      <c r="I1562" s="475"/>
      <c r="J1562" s="144"/>
      <c r="K1562" s="456"/>
      <c r="L1562" s="154" t="s">
        <v>1277</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1457</v>
      </c>
      <c r="AR1562" s="96"/>
      <c r="AS1562" s="630"/>
      <c r="AT1562" s="631"/>
      <c r="AU1562" s="631"/>
      <c r="AV1562" s="631"/>
      <c r="AW1562" s="631"/>
      <c r="AX1562" s="8"/>
    </row>
    <row r="1563" spans="1:50" ht="14.1" hidden="1" customHeight="1" x14ac:dyDescent="0.35">
      <c r="A1563" s="129" t="e">
        <v>#N/A</v>
      </c>
      <c r="B1563" s="129" t="s">
        <v>522</v>
      </c>
      <c r="C1563" s="129" t="e">
        <v>#N/A</v>
      </c>
      <c r="D1563" s="130" t="s">
        <v>6</v>
      </c>
      <c r="E1563" s="131">
        <v>31</v>
      </c>
      <c r="F1563" s="522">
        <v>0.51666666666666672</v>
      </c>
      <c r="G1563" s="132">
        <v>0</v>
      </c>
      <c r="H1563" s="131">
        <v>0</v>
      </c>
      <c r="I1563" s="133" t="s">
        <v>306</v>
      </c>
      <c r="J1563" s="133" t="s">
        <v>1511</v>
      </c>
      <c r="K1563" s="454" t="s">
        <v>772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522</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1457</v>
      </c>
      <c r="AR1564" s="96"/>
      <c r="AS1564" s="630"/>
      <c r="AT1564" s="631"/>
      <c r="AU1564" s="631"/>
      <c r="AV1564" s="631"/>
      <c r="AW1564" s="631"/>
      <c r="AX1564" s="8"/>
    </row>
    <row r="1565" spans="1:50" ht="14.1" hidden="1" customHeight="1" thickBot="1" x14ac:dyDescent="0.4">
      <c r="A1565" s="437" t="e">
        <v>#N/A</v>
      </c>
      <c r="B1565" s="437" t="s">
        <v>522</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1457</v>
      </c>
      <c r="AR1565" s="96"/>
      <c r="AS1565" s="630"/>
      <c r="AT1565" s="631"/>
      <c r="AU1565" s="631"/>
      <c r="AV1565" s="631"/>
      <c r="AW1565" s="631"/>
      <c r="AX1565" s="8"/>
    </row>
    <row r="1566" spans="1:50" ht="14.1" hidden="1" customHeight="1" thickTop="1" x14ac:dyDescent="0.35">
      <c r="A1566" s="175" t="e">
        <v>#N/A</v>
      </c>
      <c r="B1566" s="175" t="s">
        <v>687</v>
      </c>
      <c r="C1566" s="175" t="e">
        <v>#N/A</v>
      </c>
      <c r="D1566" s="175" t="s">
        <v>22</v>
      </c>
      <c r="E1566" s="176">
        <v>250</v>
      </c>
      <c r="F1566" s="520">
        <v>4.166666666666667</v>
      </c>
      <c r="G1566" s="177">
        <v>0</v>
      </c>
      <c r="H1566" s="178">
        <v>0</v>
      </c>
      <c r="I1566" s="451" t="s">
        <v>575</v>
      </c>
      <c r="J1566" s="179" t="s">
        <v>1465</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775</v>
      </c>
      <c r="AW1566" s="631"/>
      <c r="AX1566" s="8"/>
    </row>
    <row r="1567" spans="1:50" ht="14.1" hidden="1" customHeight="1" x14ac:dyDescent="0.35">
      <c r="A1567" s="436" t="e">
        <v>#N/A</v>
      </c>
      <c r="B1567" s="436" t="s">
        <v>687</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687</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1457</v>
      </c>
      <c r="AR1568" s="96"/>
      <c r="AS1568" s="630"/>
      <c r="AT1568" s="631"/>
      <c r="AU1568" s="631"/>
      <c r="AV1568" s="631"/>
      <c r="AW1568" s="631"/>
      <c r="AX1568" s="8"/>
    </row>
    <row r="1569" spans="1:50" ht="14.1" hidden="1" customHeight="1" x14ac:dyDescent="0.35">
      <c r="A1569" s="129" t="e">
        <v>#N/A</v>
      </c>
      <c r="B1569" s="129" t="s">
        <v>687</v>
      </c>
      <c r="C1569" s="129" t="e">
        <v>#N/A</v>
      </c>
      <c r="D1569" s="130" t="s">
        <v>6</v>
      </c>
      <c r="E1569" s="131">
        <v>208</v>
      </c>
      <c r="F1569" s="522">
        <v>3.4666666666666668</v>
      </c>
      <c r="G1569" s="132">
        <v>0</v>
      </c>
      <c r="H1569" s="131">
        <v>0</v>
      </c>
      <c r="I1569" s="133" t="s">
        <v>304</v>
      </c>
      <c r="J1569" s="133" t="s">
        <v>1522</v>
      </c>
      <c r="K1569" s="454" t="s">
        <v>773</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687</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1457</v>
      </c>
      <c r="AR1570" s="96"/>
      <c r="AS1570" s="630"/>
      <c r="AT1570" s="631"/>
      <c r="AU1570" s="631"/>
      <c r="AV1570" s="631"/>
      <c r="AW1570" s="631"/>
      <c r="AX1570" s="8"/>
    </row>
    <row r="1571" spans="1:50" ht="14.1" hidden="1" customHeight="1" x14ac:dyDescent="0.35">
      <c r="A1571" s="436" t="e">
        <v>#N/A</v>
      </c>
      <c r="B1571" s="436" t="s">
        <v>687</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1457</v>
      </c>
      <c r="AR1571" s="96"/>
      <c r="AS1571" s="630"/>
      <c r="AT1571" s="631"/>
      <c r="AU1571" s="631"/>
      <c r="AV1571" s="631"/>
      <c r="AW1571" s="631"/>
      <c r="AX1571" s="8"/>
    </row>
    <row r="1572" spans="1:50" ht="14.1" hidden="1" customHeight="1" x14ac:dyDescent="0.35">
      <c r="A1572" s="217" t="e">
        <v>#N/A</v>
      </c>
      <c r="B1572" s="217" t="s">
        <v>688</v>
      </c>
      <c r="C1572" s="217" t="e">
        <v>#N/A</v>
      </c>
      <c r="D1572" s="218" t="s">
        <v>6</v>
      </c>
      <c r="E1572" s="219">
        <v>184</v>
      </c>
      <c r="F1572" s="527">
        <v>3.0666666666666669</v>
      </c>
      <c r="G1572" s="132">
        <v>0</v>
      </c>
      <c r="H1572" s="219">
        <v>0</v>
      </c>
      <c r="I1572" s="133" t="s">
        <v>1306</v>
      </c>
      <c r="J1572" s="133" t="s">
        <v>1472</v>
      </c>
      <c r="K1572" s="461" t="s">
        <v>772</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688</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1457</v>
      </c>
      <c r="AR1573" s="96"/>
      <c r="AS1573" s="630"/>
      <c r="AT1573" s="631"/>
      <c r="AU1573" s="631"/>
      <c r="AV1573" s="631"/>
      <c r="AW1573" s="631"/>
      <c r="AX1573" s="8"/>
    </row>
    <row r="1574" spans="1:50" ht="14.1" hidden="1" customHeight="1" x14ac:dyDescent="0.35">
      <c r="A1574" s="436" t="e">
        <v>#N/A</v>
      </c>
      <c r="B1574" s="436" t="s">
        <v>688</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1457</v>
      </c>
      <c r="AR1574" s="96"/>
      <c r="AS1574" s="630"/>
      <c r="AT1574" s="631"/>
      <c r="AU1574" s="631"/>
      <c r="AV1574" s="631"/>
      <c r="AW1574" s="631"/>
      <c r="AX1574" s="8"/>
    </row>
    <row r="1575" spans="1:50" ht="14.1" hidden="1" customHeight="1" x14ac:dyDescent="0.35">
      <c r="A1575" s="129" t="e">
        <v>#N/A</v>
      </c>
      <c r="B1575" s="129" t="s">
        <v>689</v>
      </c>
      <c r="C1575" s="129" t="e">
        <v>#N/A</v>
      </c>
      <c r="D1575" s="130" t="s">
        <v>6</v>
      </c>
      <c r="E1575" s="219">
        <v>30</v>
      </c>
      <c r="F1575" s="522">
        <v>0.5</v>
      </c>
      <c r="G1575" s="132">
        <v>0</v>
      </c>
      <c r="H1575" s="131">
        <v>0</v>
      </c>
      <c r="I1575" s="133" t="s">
        <v>237</v>
      </c>
      <c r="J1575" s="133" t="s">
        <v>1526</v>
      </c>
      <c r="K1575" s="454" t="s">
        <v>772</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689</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1457</v>
      </c>
      <c r="AR1576" s="96"/>
      <c r="AS1576" s="630"/>
      <c r="AT1576" s="631"/>
      <c r="AU1576" s="631"/>
      <c r="AV1576" s="631"/>
      <c r="AW1576" s="631"/>
      <c r="AX1576" s="8"/>
    </row>
    <row r="1577" spans="1:50" ht="14.1" hidden="1" customHeight="1" thickBot="1" x14ac:dyDescent="0.4">
      <c r="A1577" s="437" t="e">
        <v>#N/A</v>
      </c>
      <c r="B1577" s="437" t="s">
        <v>689</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1457</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440</v>
      </c>
      <c r="F1578" s="520" t="e">
        <v>#VALUE!</v>
      </c>
      <c r="G1578" s="177">
        <v>0</v>
      </c>
      <c r="H1578" s="178">
        <v>0</v>
      </c>
      <c r="I1578" s="451" t="s">
        <v>575</v>
      </c>
      <c r="J1578" s="179" t="s">
        <v>440</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1457</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440</v>
      </c>
      <c r="F1581" s="522" t="e">
        <v>#VALUE!</v>
      </c>
      <c r="G1581" s="132">
        <v>0</v>
      </c>
      <c r="H1581" s="131">
        <v>0</v>
      </c>
      <c r="I1581" s="133" t="s">
        <v>305</v>
      </c>
      <c r="J1581" s="133" t="s">
        <v>440</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1457</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1457</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440</v>
      </c>
      <c r="F1584" s="527" t="e">
        <v>#VALUE!</v>
      </c>
      <c r="G1584" s="132">
        <v>0</v>
      </c>
      <c r="H1584" s="219">
        <v>0</v>
      </c>
      <c r="I1584" s="554" t="s">
        <v>237</v>
      </c>
      <c r="J1584" s="133" t="s">
        <v>440</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1457</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1457</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440</v>
      </c>
      <c r="F1587" s="522" t="e">
        <v>#VALUE!</v>
      </c>
      <c r="G1587" s="132">
        <v>0</v>
      </c>
      <c r="H1587" s="131">
        <v>0</v>
      </c>
      <c r="I1587" s="554" t="s">
        <v>237</v>
      </c>
      <c r="J1587" s="133" t="s">
        <v>440</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1457</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1457</v>
      </c>
      <c r="AR1589" s="96"/>
      <c r="AS1589" s="630"/>
      <c r="AT1589" s="631"/>
      <c r="AU1589" s="631"/>
      <c r="AV1589" s="631"/>
      <c r="AW1589" s="631"/>
      <c r="AX1589" s="8"/>
    </row>
    <row r="1590" spans="1:50" ht="14.1" hidden="1" customHeight="1" thickTop="1" x14ac:dyDescent="0.35">
      <c r="A1590" s="175" t="s">
        <v>1225</v>
      </c>
      <c r="B1590" s="175" t="s">
        <v>1309</v>
      </c>
      <c r="C1590" s="175" t="s">
        <v>1446</v>
      </c>
      <c r="D1590" s="175" t="s">
        <v>22</v>
      </c>
      <c r="E1590" s="176">
        <v>180</v>
      </c>
      <c r="F1590" s="520">
        <v>3</v>
      </c>
      <c r="G1590" s="177">
        <v>0</v>
      </c>
      <c r="H1590" s="178">
        <v>0</v>
      </c>
      <c r="I1590" s="276" t="s">
        <v>575</v>
      </c>
      <c r="J1590" s="179" t="s">
        <v>1465</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775</v>
      </c>
      <c r="AW1590" s="631"/>
      <c r="AX1590" s="8"/>
    </row>
    <row r="1591" spans="1:50" ht="14.1" hidden="1" customHeight="1" x14ac:dyDescent="0.35">
      <c r="A1591" s="436" t="s">
        <v>1225</v>
      </c>
      <c r="B1591" s="436" t="s">
        <v>1309</v>
      </c>
      <c r="C1591" s="436" t="s">
        <v>1446</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1225</v>
      </c>
      <c r="B1592" s="436" t="s">
        <v>1309</v>
      </c>
      <c r="C1592" s="436" t="s">
        <v>1446</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1457</v>
      </c>
      <c r="AR1592" s="96"/>
      <c r="AS1592" s="630"/>
      <c r="AT1592" s="631"/>
      <c r="AU1592" s="631"/>
      <c r="AV1592" s="631"/>
      <c r="AW1592" s="631"/>
      <c r="AX1592" s="8"/>
    </row>
    <row r="1593" spans="1:50" ht="14.1" hidden="1" customHeight="1" x14ac:dyDescent="0.35">
      <c r="A1593" s="129" t="s">
        <v>1225</v>
      </c>
      <c r="B1593" s="129" t="s">
        <v>1309</v>
      </c>
      <c r="C1593" s="129" t="s">
        <v>1446</v>
      </c>
      <c r="D1593" s="130" t="s">
        <v>6</v>
      </c>
      <c r="E1593" s="131">
        <v>80</v>
      </c>
      <c r="F1593" s="522">
        <v>1.3333333333333333</v>
      </c>
      <c r="G1593" s="132">
        <v>0</v>
      </c>
      <c r="H1593" s="131">
        <v>0</v>
      </c>
      <c r="I1593" s="133" t="s">
        <v>237</v>
      </c>
      <c r="J1593" s="133" t="s">
        <v>1527</v>
      </c>
      <c r="K1593" s="454" t="s">
        <v>772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1225</v>
      </c>
      <c r="B1594" s="436" t="s">
        <v>1309</v>
      </c>
      <c r="C1594" s="436" t="s">
        <v>1446</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1457</v>
      </c>
      <c r="AR1594" s="96"/>
      <c r="AS1594" s="630"/>
      <c r="AT1594" s="631"/>
      <c r="AU1594" s="631"/>
      <c r="AV1594" s="631"/>
      <c r="AW1594" s="631"/>
      <c r="AX1594" s="8"/>
    </row>
    <row r="1595" spans="1:50" ht="14.1" hidden="1" customHeight="1" thickBot="1" x14ac:dyDescent="0.4">
      <c r="A1595" s="437" t="s">
        <v>1225</v>
      </c>
      <c r="B1595" s="437" t="s">
        <v>1309</v>
      </c>
      <c r="C1595" s="437" t="s">
        <v>1446</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1457</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575</v>
      </c>
      <c r="J1596" s="179" t="s">
        <v>1465</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775</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1457</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237</v>
      </c>
      <c r="J1599" s="133" t="s">
        <v>1528</v>
      </c>
      <c r="K1599" s="454" t="s">
        <v>772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1457</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1457</v>
      </c>
      <c r="AR1601" s="96"/>
      <c r="AS1601" s="630"/>
      <c r="AT1601" s="631"/>
      <c r="AU1601" s="631"/>
      <c r="AV1601" s="631"/>
      <c r="AW1601" s="631"/>
      <c r="AX1601" s="8"/>
    </row>
    <row r="1602" spans="1:50" ht="14.1" hidden="1" customHeight="1" thickTop="1" x14ac:dyDescent="0.35">
      <c r="A1602" s="217" t="e">
        <v>#N/A</v>
      </c>
      <c r="B1602" s="129" t="s">
        <v>1077</v>
      </c>
      <c r="C1602" s="217" t="e">
        <v>#N/A</v>
      </c>
      <c r="D1602" s="218" t="s">
        <v>6</v>
      </c>
      <c r="E1602" s="219">
        <v>105</v>
      </c>
      <c r="F1602" s="527">
        <v>1.75</v>
      </c>
      <c r="G1602" s="132">
        <v>0</v>
      </c>
      <c r="H1602" s="219">
        <v>0</v>
      </c>
      <c r="I1602" s="304" t="s">
        <v>320</v>
      </c>
      <c r="J1602" s="133" t="s">
        <v>1529</v>
      </c>
      <c r="K1602" s="461" t="s">
        <v>772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1077</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1457</v>
      </c>
      <c r="AR1603" s="96"/>
      <c r="AS1603" s="630"/>
      <c r="AT1603" s="631"/>
      <c r="AU1603" s="631"/>
      <c r="AV1603" s="631"/>
      <c r="AW1603" s="631"/>
      <c r="AX1603" s="8"/>
    </row>
    <row r="1604" spans="1:50" ht="14.1" hidden="1" customHeight="1" x14ac:dyDescent="0.35">
      <c r="A1604" s="436" t="e">
        <v>#N/A</v>
      </c>
      <c r="B1604" s="436" t="s">
        <v>1077</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1457</v>
      </c>
      <c r="AR1604" s="96"/>
      <c r="AS1604" s="630"/>
      <c r="AT1604" s="631"/>
      <c r="AU1604" s="631"/>
      <c r="AV1604" s="631"/>
      <c r="AW1604" s="631"/>
      <c r="AX1604" s="8"/>
    </row>
    <row r="1605" spans="1:50" ht="14.1" hidden="1" customHeight="1" x14ac:dyDescent="0.35">
      <c r="A1605" s="175" t="e">
        <v>#N/A</v>
      </c>
      <c r="B1605" s="175" t="s">
        <v>1076</v>
      </c>
      <c r="C1605" s="175" t="e">
        <v>#N/A</v>
      </c>
      <c r="D1605" s="175" t="s">
        <v>22</v>
      </c>
      <c r="E1605" s="176">
        <v>168</v>
      </c>
      <c r="F1605" s="520">
        <v>2.8</v>
      </c>
      <c r="G1605" s="177">
        <v>0</v>
      </c>
      <c r="H1605" s="178">
        <v>0</v>
      </c>
      <c r="I1605" s="622" t="s">
        <v>166</v>
      </c>
      <c r="J1605" s="179" t="s">
        <v>1465</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775</v>
      </c>
      <c r="AW1605" s="631"/>
      <c r="AX1605" s="8"/>
    </row>
    <row r="1606" spans="1:50" ht="14.1" hidden="1" customHeight="1" x14ac:dyDescent="0.35">
      <c r="A1606" s="436" t="e">
        <v>#N/A</v>
      </c>
      <c r="B1606" s="436" t="s">
        <v>1076</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1076</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1457</v>
      </c>
      <c r="AR1607" s="96"/>
      <c r="AS1607" s="630"/>
      <c r="AT1607" s="631"/>
      <c r="AU1607" s="631"/>
      <c r="AV1607" s="631"/>
      <c r="AW1607" s="631"/>
      <c r="AX1607" s="8"/>
    </row>
    <row r="1608" spans="1:50" ht="14.1" hidden="1" customHeight="1" x14ac:dyDescent="0.35">
      <c r="A1608" s="193" t="e">
        <v>#N/A</v>
      </c>
      <c r="B1608" s="193" t="s">
        <v>1076</v>
      </c>
      <c r="C1608" s="193" t="e">
        <v>#N/A</v>
      </c>
      <c r="D1608" s="194" t="s">
        <v>4</v>
      </c>
      <c r="E1608" s="195">
        <v>25</v>
      </c>
      <c r="F1608" s="525">
        <v>0.41666666666666669</v>
      </c>
      <c r="G1608" s="132">
        <v>0</v>
      </c>
      <c r="H1608" s="195">
        <v>0</v>
      </c>
      <c r="I1608" s="196" t="s">
        <v>440</v>
      </c>
      <c r="J1608" s="196" t="s">
        <v>774</v>
      </c>
      <c r="K1608" s="459"/>
      <c r="L1608" s="197" t="s">
        <v>1278</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1076</v>
      </c>
      <c r="C1609" s="436" t="e">
        <v>#N/A</v>
      </c>
      <c r="D1609" s="436" t="s">
        <v>4</v>
      </c>
      <c r="E1609" s="145"/>
      <c r="F1609" s="521"/>
      <c r="G1609" s="147"/>
      <c r="H1609" s="146"/>
      <c r="I1609" s="475"/>
      <c r="J1609" s="144"/>
      <c r="K1609" s="456"/>
      <c r="L1609" s="145" t="s">
        <v>774</v>
      </c>
      <c r="M1609" s="148" t="s">
        <v>774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1076</v>
      </c>
      <c r="C1610" s="436" t="e">
        <v>#N/A</v>
      </c>
      <c r="D1610" s="436" t="s">
        <v>4</v>
      </c>
      <c r="E1610" s="145"/>
      <c r="F1610" s="521"/>
      <c r="G1610" s="147"/>
      <c r="H1610" s="146"/>
      <c r="I1610" s="475"/>
      <c r="J1610" s="144"/>
      <c r="K1610" s="456"/>
      <c r="L1610" s="154" t="s">
        <v>1278</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1457</v>
      </c>
      <c r="AR1610" s="96"/>
      <c r="AS1610" s="630"/>
      <c r="AT1610" s="631"/>
      <c r="AU1610" s="631"/>
      <c r="AV1610" s="631"/>
      <c r="AW1610" s="631"/>
      <c r="AX1610" s="8"/>
    </row>
    <row r="1611" spans="1:50" ht="14.1" hidden="1" customHeight="1" x14ac:dyDescent="0.35">
      <c r="A1611" s="129" t="e">
        <v>#N/A</v>
      </c>
      <c r="B1611" s="129" t="s">
        <v>1076</v>
      </c>
      <c r="C1611" s="129" t="e">
        <v>#N/A</v>
      </c>
      <c r="D1611" s="130" t="s">
        <v>6</v>
      </c>
      <c r="E1611" s="131">
        <v>32</v>
      </c>
      <c r="F1611" s="522">
        <v>0.53333333333333333</v>
      </c>
      <c r="G1611" s="132">
        <v>0</v>
      </c>
      <c r="H1611" s="131">
        <v>0</v>
      </c>
      <c r="I1611" s="133" t="s">
        <v>320</v>
      </c>
      <c r="J1611" s="133" t="s">
        <v>1529</v>
      </c>
      <c r="K1611" s="454" t="s">
        <v>772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1076</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1457</v>
      </c>
      <c r="AR1612" s="96"/>
      <c r="AS1612" s="630"/>
      <c r="AT1612" s="631"/>
      <c r="AU1612" s="631"/>
      <c r="AV1612" s="631"/>
      <c r="AW1612" s="631"/>
      <c r="AX1612" s="8"/>
    </row>
    <row r="1613" spans="1:50" ht="14.1" hidden="1" customHeight="1" thickBot="1" x14ac:dyDescent="0.4">
      <c r="A1613" s="437" t="e">
        <v>#N/A</v>
      </c>
      <c r="B1613" s="437" t="s">
        <v>1076</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1457</v>
      </c>
      <c r="AR1613" s="96"/>
      <c r="AS1613" s="630"/>
      <c r="AT1613" s="631"/>
      <c r="AU1613" s="631"/>
      <c r="AV1613" s="631"/>
      <c r="AW1613" s="631"/>
      <c r="AX1613" s="8"/>
    </row>
    <row r="1614" spans="1:50" ht="14.1" hidden="1" customHeight="1" thickTop="1" x14ac:dyDescent="0.35">
      <c r="A1614" s="217" t="e">
        <v>#N/A</v>
      </c>
      <c r="B1614" s="129" t="s">
        <v>1083</v>
      </c>
      <c r="C1614" s="217" t="e">
        <v>#N/A</v>
      </c>
      <c r="D1614" s="218" t="s">
        <v>6</v>
      </c>
      <c r="E1614" s="219">
        <v>105</v>
      </c>
      <c r="F1614" s="527">
        <v>1.75</v>
      </c>
      <c r="G1614" s="132">
        <v>0</v>
      </c>
      <c r="H1614" s="219">
        <v>0</v>
      </c>
      <c r="I1614" s="304" t="s">
        <v>320</v>
      </c>
      <c r="J1614" s="133" t="s">
        <v>1529</v>
      </c>
      <c r="K1614" s="461" t="s">
        <v>772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1083</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1457</v>
      </c>
      <c r="AR1615" s="96"/>
      <c r="AS1615" s="630"/>
      <c r="AT1615" s="631"/>
      <c r="AU1615" s="631"/>
      <c r="AV1615" s="631"/>
      <c r="AW1615" s="631"/>
      <c r="AX1615" s="8"/>
    </row>
    <row r="1616" spans="1:50" ht="14.1" hidden="1" customHeight="1" x14ac:dyDescent="0.35">
      <c r="A1616" s="436" t="e">
        <v>#N/A</v>
      </c>
      <c r="B1616" s="436" t="s">
        <v>1083</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1457</v>
      </c>
      <c r="AR1616" s="96"/>
      <c r="AS1616" s="630"/>
      <c r="AT1616" s="631"/>
      <c r="AU1616" s="631"/>
      <c r="AV1616" s="631"/>
      <c r="AW1616" s="631"/>
      <c r="AX1616" s="8"/>
    </row>
    <row r="1617" spans="1:50" ht="14.1" hidden="1" customHeight="1" x14ac:dyDescent="0.35">
      <c r="A1617" s="175" t="e">
        <v>#N/A</v>
      </c>
      <c r="B1617" s="175" t="s">
        <v>1082</v>
      </c>
      <c r="C1617" s="175" t="e">
        <v>#N/A</v>
      </c>
      <c r="D1617" s="175" t="s">
        <v>22</v>
      </c>
      <c r="E1617" s="176">
        <v>168</v>
      </c>
      <c r="F1617" s="520">
        <v>2.8</v>
      </c>
      <c r="G1617" s="177">
        <v>0</v>
      </c>
      <c r="H1617" s="178">
        <v>0</v>
      </c>
      <c r="I1617" s="622" t="s">
        <v>166</v>
      </c>
      <c r="J1617" s="179" t="s">
        <v>1465</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775</v>
      </c>
      <c r="AW1617" s="631"/>
      <c r="AX1617" s="8"/>
    </row>
    <row r="1618" spans="1:50" ht="14.1" hidden="1" customHeight="1" x14ac:dyDescent="0.35">
      <c r="A1618" s="436" t="e">
        <v>#N/A</v>
      </c>
      <c r="B1618" s="436" t="s">
        <v>1082</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1082</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1457</v>
      </c>
      <c r="AR1619" s="96"/>
      <c r="AS1619" s="630"/>
      <c r="AT1619" s="631"/>
      <c r="AU1619" s="631"/>
      <c r="AV1619" s="631"/>
      <c r="AW1619" s="631"/>
      <c r="AX1619" s="8"/>
    </row>
    <row r="1620" spans="1:50" ht="14.1" hidden="1" customHeight="1" x14ac:dyDescent="0.35">
      <c r="A1620" s="193" t="e">
        <v>#N/A</v>
      </c>
      <c r="B1620" s="193" t="s">
        <v>1082</v>
      </c>
      <c r="C1620" s="193" t="e">
        <v>#N/A</v>
      </c>
      <c r="D1620" s="194" t="s">
        <v>4</v>
      </c>
      <c r="E1620" s="195">
        <v>25</v>
      </c>
      <c r="F1620" s="525">
        <v>0.41666666666666669</v>
      </c>
      <c r="G1620" s="132">
        <v>0</v>
      </c>
      <c r="H1620" s="195">
        <v>0</v>
      </c>
      <c r="I1620" s="196" t="s">
        <v>824</v>
      </c>
      <c r="J1620" s="196" t="s">
        <v>774</v>
      </c>
      <c r="K1620" s="459"/>
      <c r="L1620" s="197" t="s">
        <v>1278</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1082</v>
      </c>
      <c r="C1621" s="436" t="e">
        <v>#N/A</v>
      </c>
      <c r="D1621" s="436" t="s">
        <v>4</v>
      </c>
      <c r="E1621" s="145"/>
      <c r="F1621" s="521"/>
      <c r="G1621" s="147"/>
      <c r="H1621" s="146"/>
      <c r="I1621" s="475"/>
      <c r="J1621" s="144"/>
      <c r="K1621" s="456"/>
      <c r="L1621" s="145" t="s">
        <v>774</v>
      </c>
      <c r="M1621" s="148" t="s">
        <v>774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1082</v>
      </c>
      <c r="C1622" s="436" t="e">
        <v>#N/A</v>
      </c>
      <c r="D1622" s="436" t="s">
        <v>4</v>
      </c>
      <c r="E1622" s="145"/>
      <c r="F1622" s="521"/>
      <c r="G1622" s="147"/>
      <c r="H1622" s="146"/>
      <c r="I1622" s="475"/>
      <c r="J1622" s="144"/>
      <c r="K1622" s="456"/>
      <c r="L1622" s="154" t="s">
        <v>1278</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1457</v>
      </c>
      <c r="AR1622" s="96"/>
      <c r="AS1622" s="630"/>
      <c r="AT1622" s="631"/>
      <c r="AU1622" s="631"/>
      <c r="AV1622" s="631"/>
      <c r="AW1622" s="631"/>
      <c r="AX1622" s="8"/>
    </row>
    <row r="1623" spans="1:50" ht="14.1" hidden="1" customHeight="1" x14ac:dyDescent="0.35">
      <c r="A1623" s="129" t="e">
        <v>#N/A</v>
      </c>
      <c r="B1623" s="129" t="s">
        <v>1082</v>
      </c>
      <c r="C1623" s="129" t="e">
        <v>#N/A</v>
      </c>
      <c r="D1623" s="130" t="s">
        <v>6</v>
      </c>
      <c r="E1623" s="131">
        <v>32</v>
      </c>
      <c r="F1623" s="522">
        <v>0.53333333333333333</v>
      </c>
      <c r="G1623" s="132">
        <v>0</v>
      </c>
      <c r="H1623" s="131">
        <v>0</v>
      </c>
      <c r="I1623" s="133" t="s">
        <v>320</v>
      </c>
      <c r="J1623" s="133" t="s">
        <v>1529</v>
      </c>
      <c r="K1623" s="454" t="s">
        <v>772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1082</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1457</v>
      </c>
      <c r="AR1624" s="96"/>
      <c r="AS1624" s="630"/>
      <c r="AT1624" s="631"/>
      <c r="AU1624" s="631"/>
      <c r="AV1624" s="631"/>
      <c r="AW1624" s="631"/>
      <c r="AX1624" s="8"/>
    </row>
    <row r="1625" spans="1:50" ht="14.1" hidden="1" customHeight="1" thickBot="1" x14ac:dyDescent="0.4">
      <c r="A1625" s="437" t="e">
        <v>#N/A</v>
      </c>
      <c r="B1625" s="437" t="s">
        <v>1082</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1457</v>
      </c>
      <c r="AR1625" s="96"/>
      <c r="AS1625" s="630"/>
      <c r="AT1625" s="631"/>
      <c r="AU1625" s="631"/>
      <c r="AV1625" s="631"/>
      <c r="AW1625" s="631"/>
      <c r="AX1625" s="8"/>
    </row>
    <row r="1626" spans="1:50" ht="14.1" hidden="1" customHeight="1" thickTop="1" x14ac:dyDescent="0.35">
      <c r="A1626" s="217" t="e">
        <v>#N/A</v>
      </c>
      <c r="B1626" s="129" t="s">
        <v>1081</v>
      </c>
      <c r="C1626" s="217" t="e">
        <v>#N/A</v>
      </c>
      <c r="D1626" s="218" t="s">
        <v>6</v>
      </c>
      <c r="E1626" s="219">
        <v>105</v>
      </c>
      <c r="F1626" s="527">
        <v>1.75</v>
      </c>
      <c r="G1626" s="132">
        <v>0</v>
      </c>
      <c r="H1626" s="219">
        <v>0</v>
      </c>
      <c r="I1626" s="304" t="s">
        <v>320</v>
      </c>
      <c r="J1626" s="133" t="s">
        <v>1529</v>
      </c>
      <c r="K1626" s="461" t="s">
        <v>772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1081</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1457</v>
      </c>
      <c r="AR1627" s="96"/>
      <c r="AS1627" s="630"/>
      <c r="AT1627" s="631"/>
      <c r="AU1627" s="631"/>
      <c r="AV1627" s="631"/>
      <c r="AW1627" s="631"/>
      <c r="AX1627" s="8"/>
    </row>
    <row r="1628" spans="1:50" ht="14.1" hidden="1" customHeight="1" x14ac:dyDescent="0.35">
      <c r="A1628" s="436" t="e">
        <v>#N/A</v>
      </c>
      <c r="B1628" s="436" t="s">
        <v>1081</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1457</v>
      </c>
      <c r="AR1628" s="96"/>
      <c r="AS1628" s="630"/>
      <c r="AT1628" s="631"/>
      <c r="AU1628" s="631"/>
      <c r="AV1628" s="631"/>
      <c r="AW1628" s="631"/>
      <c r="AX1628" s="8"/>
    </row>
    <row r="1629" spans="1:50" ht="14.1" hidden="1" customHeight="1" x14ac:dyDescent="0.35">
      <c r="A1629" s="175" t="e">
        <v>#N/A</v>
      </c>
      <c r="B1629" s="175" t="s">
        <v>1080</v>
      </c>
      <c r="C1629" s="175" t="e">
        <v>#N/A</v>
      </c>
      <c r="D1629" s="175" t="s">
        <v>22</v>
      </c>
      <c r="E1629" s="176">
        <v>168</v>
      </c>
      <c r="F1629" s="520">
        <v>2.8</v>
      </c>
      <c r="G1629" s="177">
        <v>0</v>
      </c>
      <c r="H1629" s="178">
        <v>0</v>
      </c>
      <c r="I1629" s="622" t="s">
        <v>164</v>
      </c>
      <c r="J1629" s="179" t="s">
        <v>1465</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775</v>
      </c>
      <c r="AW1629" s="631"/>
      <c r="AX1629" s="8"/>
    </row>
    <row r="1630" spans="1:50" ht="14.1" hidden="1" customHeight="1" x14ac:dyDescent="0.35">
      <c r="A1630" s="436" t="e">
        <v>#N/A</v>
      </c>
      <c r="B1630" s="436" t="s">
        <v>1080</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1080</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1457</v>
      </c>
      <c r="AR1631" s="96"/>
      <c r="AS1631" s="630"/>
      <c r="AT1631" s="631"/>
      <c r="AU1631" s="631"/>
      <c r="AV1631" s="631"/>
      <c r="AW1631" s="631"/>
      <c r="AX1631" s="8"/>
    </row>
    <row r="1632" spans="1:50" ht="14.1" hidden="1" customHeight="1" x14ac:dyDescent="0.35">
      <c r="A1632" s="193" t="e">
        <v>#N/A</v>
      </c>
      <c r="B1632" s="193" t="s">
        <v>1080</v>
      </c>
      <c r="C1632" s="193" t="e">
        <v>#N/A</v>
      </c>
      <c r="D1632" s="194" t="s">
        <v>4</v>
      </c>
      <c r="E1632" s="195">
        <v>25</v>
      </c>
      <c r="F1632" s="525">
        <v>0.41666666666666669</v>
      </c>
      <c r="G1632" s="132">
        <v>0</v>
      </c>
      <c r="H1632" s="195">
        <v>0</v>
      </c>
      <c r="I1632" s="196" t="s">
        <v>824</v>
      </c>
      <c r="J1632" s="196" t="s">
        <v>774</v>
      </c>
      <c r="K1632" s="459"/>
      <c r="L1632" s="253" t="s">
        <v>1276</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1080</v>
      </c>
      <c r="C1633" s="436" t="e">
        <v>#N/A</v>
      </c>
      <c r="D1633" s="436" t="s">
        <v>4</v>
      </c>
      <c r="E1633" s="145"/>
      <c r="F1633" s="521"/>
      <c r="G1633" s="147"/>
      <c r="H1633" s="146"/>
      <c r="I1633" s="475"/>
      <c r="J1633" s="144"/>
      <c r="K1633" s="456"/>
      <c r="L1633" s="145" t="s">
        <v>774</v>
      </c>
      <c r="M1633" s="148" t="s">
        <v>774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1080</v>
      </c>
      <c r="C1634" s="436" t="e">
        <v>#N/A</v>
      </c>
      <c r="D1634" s="436" t="s">
        <v>4</v>
      </c>
      <c r="E1634" s="145"/>
      <c r="F1634" s="521"/>
      <c r="G1634" s="147"/>
      <c r="H1634" s="146"/>
      <c r="I1634" s="475"/>
      <c r="J1634" s="144"/>
      <c r="K1634" s="456"/>
      <c r="L1634" s="154" t="s">
        <v>1276</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1457</v>
      </c>
      <c r="AR1634" s="96"/>
      <c r="AS1634" s="630"/>
      <c r="AT1634" s="631"/>
      <c r="AU1634" s="631"/>
      <c r="AV1634" s="631"/>
      <c r="AW1634" s="631"/>
      <c r="AX1634" s="8"/>
    </row>
    <row r="1635" spans="1:50" ht="14.1" hidden="1" customHeight="1" x14ac:dyDescent="0.35">
      <c r="A1635" s="129" t="e">
        <v>#N/A</v>
      </c>
      <c r="B1635" s="129" t="s">
        <v>1080</v>
      </c>
      <c r="C1635" s="129" t="e">
        <v>#N/A</v>
      </c>
      <c r="D1635" s="130" t="s">
        <v>6</v>
      </c>
      <c r="E1635" s="131">
        <v>32</v>
      </c>
      <c r="F1635" s="522">
        <v>0.53333333333333333</v>
      </c>
      <c r="G1635" s="132">
        <v>0</v>
      </c>
      <c r="H1635" s="131">
        <v>0</v>
      </c>
      <c r="I1635" s="133" t="s">
        <v>320</v>
      </c>
      <c r="J1635" s="133" t="s">
        <v>1529</v>
      </c>
      <c r="K1635" s="454" t="s">
        <v>772</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1080</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1457</v>
      </c>
      <c r="AR1636" s="96"/>
      <c r="AS1636" s="630"/>
      <c r="AT1636" s="631"/>
      <c r="AU1636" s="631"/>
      <c r="AV1636" s="631"/>
      <c r="AW1636" s="631"/>
      <c r="AX1636" s="8"/>
    </row>
    <row r="1637" spans="1:50" ht="14.1" hidden="1" customHeight="1" thickBot="1" x14ac:dyDescent="0.4">
      <c r="A1637" s="437" t="e">
        <v>#N/A</v>
      </c>
      <c r="B1637" s="437" t="s">
        <v>1080</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1457</v>
      </c>
      <c r="AR1637" s="96"/>
      <c r="AS1637" s="630"/>
      <c r="AT1637" s="631"/>
      <c r="AU1637" s="631"/>
      <c r="AV1637" s="631"/>
      <c r="AW1637" s="631"/>
      <c r="AX1637" s="8"/>
    </row>
    <row r="1638" spans="1:50" ht="14.1" hidden="1" customHeight="1" thickTop="1" x14ac:dyDescent="0.35">
      <c r="A1638" s="217" t="e">
        <v>#N/A</v>
      </c>
      <c r="B1638" s="129" t="s">
        <v>1086</v>
      </c>
      <c r="C1638" s="217" t="e">
        <v>#N/A</v>
      </c>
      <c r="D1638" s="218" t="s">
        <v>6</v>
      </c>
      <c r="E1638" s="219">
        <v>105</v>
      </c>
      <c r="F1638" s="527">
        <v>1.75</v>
      </c>
      <c r="G1638" s="132">
        <v>0</v>
      </c>
      <c r="H1638" s="219">
        <v>0</v>
      </c>
      <c r="I1638" s="304" t="s">
        <v>320</v>
      </c>
      <c r="J1638" s="133" t="s">
        <v>1529</v>
      </c>
      <c r="K1638" s="461" t="s">
        <v>772</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1086</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1457</v>
      </c>
      <c r="AR1639" s="96"/>
      <c r="AS1639" s="630"/>
      <c r="AT1639" s="631"/>
      <c r="AU1639" s="631"/>
      <c r="AV1639" s="631"/>
      <c r="AW1639" s="631"/>
      <c r="AX1639" s="8"/>
    </row>
    <row r="1640" spans="1:50" ht="14.1" hidden="1" customHeight="1" x14ac:dyDescent="0.35">
      <c r="A1640" s="436" t="e">
        <v>#N/A</v>
      </c>
      <c r="B1640" s="436" t="s">
        <v>1086</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1457</v>
      </c>
      <c r="AR1640" s="96"/>
      <c r="AS1640" s="630"/>
      <c r="AT1640" s="631"/>
      <c r="AU1640" s="631"/>
      <c r="AV1640" s="631"/>
      <c r="AW1640" s="631"/>
      <c r="AX1640" s="8"/>
    </row>
    <row r="1641" spans="1:50" ht="14.1" hidden="1" customHeight="1" x14ac:dyDescent="0.35">
      <c r="A1641" s="175" t="e">
        <v>#N/A</v>
      </c>
      <c r="B1641" s="175" t="s">
        <v>1085</v>
      </c>
      <c r="C1641" s="175" t="e">
        <v>#N/A</v>
      </c>
      <c r="D1641" s="175" t="s">
        <v>22</v>
      </c>
      <c r="E1641" s="176">
        <v>212</v>
      </c>
      <c r="F1641" s="520">
        <v>3.5333333333333332</v>
      </c>
      <c r="G1641" s="177">
        <v>0</v>
      </c>
      <c r="H1641" s="178">
        <v>0</v>
      </c>
      <c r="I1641" s="175" t="s">
        <v>166</v>
      </c>
      <c r="J1641" s="179" t="s">
        <v>1465</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775</v>
      </c>
      <c r="AW1641" s="631"/>
      <c r="AX1641" s="8"/>
    </row>
    <row r="1642" spans="1:50" ht="14.1" hidden="1" customHeight="1" x14ac:dyDescent="0.35">
      <c r="A1642" s="436" t="e">
        <v>#N/A</v>
      </c>
      <c r="B1642" s="436" t="s">
        <v>1085</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1085</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1457</v>
      </c>
      <c r="AR1643" s="96"/>
      <c r="AS1643" s="630"/>
      <c r="AT1643" s="631"/>
      <c r="AU1643" s="631"/>
      <c r="AV1643" s="631"/>
      <c r="AW1643" s="631"/>
      <c r="AX1643" s="8"/>
    </row>
    <row r="1644" spans="1:50" ht="14.1" hidden="1" customHeight="1" x14ac:dyDescent="0.35">
      <c r="A1644" s="193" t="e">
        <v>#N/A</v>
      </c>
      <c r="B1644" s="193" t="s">
        <v>1085</v>
      </c>
      <c r="C1644" s="193" t="e">
        <v>#N/A</v>
      </c>
      <c r="D1644" s="194" t="s">
        <v>4</v>
      </c>
      <c r="E1644" s="195">
        <v>35</v>
      </c>
      <c r="F1644" s="525">
        <v>0.58333333333333337</v>
      </c>
      <c r="G1644" s="132">
        <v>0</v>
      </c>
      <c r="H1644" s="195">
        <v>0</v>
      </c>
      <c r="I1644" s="196" t="s">
        <v>440</v>
      </c>
      <c r="J1644" s="196" t="s">
        <v>774</v>
      </c>
      <c r="K1644" s="459"/>
      <c r="L1644" s="197" t="s">
        <v>1276</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1085</v>
      </c>
      <c r="C1645" s="436" t="e">
        <v>#N/A</v>
      </c>
      <c r="D1645" s="436" t="s">
        <v>4</v>
      </c>
      <c r="E1645" s="145"/>
      <c r="F1645" s="521"/>
      <c r="G1645" s="147"/>
      <c r="H1645" s="146"/>
      <c r="I1645" s="475"/>
      <c r="J1645" s="144"/>
      <c r="K1645" s="456"/>
      <c r="L1645" s="145" t="s">
        <v>774</v>
      </c>
      <c r="M1645" s="148" t="s">
        <v>774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1085</v>
      </c>
      <c r="C1646" s="436" t="e">
        <v>#N/A</v>
      </c>
      <c r="D1646" s="436" t="s">
        <v>4</v>
      </c>
      <c r="E1646" s="145"/>
      <c r="F1646" s="521"/>
      <c r="G1646" s="147"/>
      <c r="H1646" s="146"/>
      <c r="I1646" s="475"/>
      <c r="J1646" s="144"/>
      <c r="K1646" s="456"/>
      <c r="L1646" s="154" t="s">
        <v>1276</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1457</v>
      </c>
      <c r="AR1646" s="96"/>
      <c r="AS1646" s="630"/>
      <c r="AT1646" s="631"/>
      <c r="AU1646" s="631"/>
      <c r="AV1646" s="631"/>
      <c r="AW1646" s="631"/>
      <c r="AX1646" s="8"/>
    </row>
    <row r="1647" spans="1:50" ht="14.1" hidden="1" customHeight="1" x14ac:dyDescent="0.35">
      <c r="A1647" s="129" t="e">
        <v>#N/A</v>
      </c>
      <c r="B1647" s="129" t="s">
        <v>1085</v>
      </c>
      <c r="C1647" s="129" t="e">
        <v>#N/A</v>
      </c>
      <c r="D1647" s="130" t="s">
        <v>6</v>
      </c>
      <c r="E1647" s="131">
        <v>33</v>
      </c>
      <c r="F1647" s="522">
        <v>0.55000000000000004</v>
      </c>
      <c r="G1647" s="132">
        <v>0</v>
      </c>
      <c r="H1647" s="131">
        <v>0</v>
      </c>
      <c r="I1647" s="133" t="s">
        <v>320</v>
      </c>
      <c r="J1647" s="133" t="s">
        <v>1529</v>
      </c>
      <c r="K1647" s="454" t="s">
        <v>772</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1085</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1457</v>
      </c>
      <c r="AR1648" s="96"/>
      <c r="AS1648" s="630"/>
      <c r="AT1648" s="631"/>
      <c r="AU1648" s="631"/>
      <c r="AV1648" s="631"/>
      <c r="AW1648" s="631"/>
      <c r="AX1648" s="8"/>
    </row>
    <row r="1649" spans="1:50" ht="14.1" hidden="1" customHeight="1" thickBot="1" x14ac:dyDescent="0.4">
      <c r="A1649" s="437" t="e">
        <v>#N/A</v>
      </c>
      <c r="B1649" s="437" t="s">
        <v>1085</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1457</v>
      </c>
      <c r="AR1649" s="96"/>
      <c r="AS1649" s="630"/>
      <c r="AT1649" s="631"/>
      <c r="AU1649" s="631"/>
      <c r="AV1649" s="631"/>
      <c r="AW1649" s="631"/>
      <c r="AX1649" s="8"/>
    </row>
    <row r="1650" spans="1:50" ht="14.1" hidden="1" customHeight="1" thickTop="1" x14ac:dyDescent="0.35">
      <c r="A1650" s="217" t="e">
        <v>#N/A</v>
      </c>
      <c r="B1650" s="129" t="s">
        <v>1079</v>
      </c>
      <c r="C1650" s="217" t="e">
        <v>#N/A</v>
      </c>
      <c r="D1650" s="218" t="s">
        <v>6</v>
      </c>
      <c r="E1650" s="219">
        <v>105</v>
      </c>
      <c r="F1650" s="527">
        <v>1.75</v>
      </c>
      <c r="G1650" s="132">
        <v>0</v>
      </c>
      <c r="H1650" s="219">
        <v>0</v>
      </c>
      <c r="I1650" s="555" t="s">
        <v>237</v>
      </c>
      <c r="J1650" s="133" t="s">
        <v>1529</v>
      </c>
      <c r="K1650" s="461" t="s">
        <v>772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1079</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1457</v>
      </c>
      <c r="AR1651" s="96"/>
      <c r="AS1651" s="630"/>
      <c r="AT1651" s="631"/>
      <c r="AU1651" s="631"/>
      <c r="AV1651" s="631"/>
      <c r="AW1651" s="631"/>
      <c r="AX1651" s="8"/>
    </row>
    <row r="1652" spans="1:50" ht="14.1" hidden="1" customHeight="1" x14ac:dyDescent="0.35">
      <c r="A1652" s="436" t="e">
        <v>#N/A</v>
      </c>
      <c r="B1652" s="436" t="s">
        <v>1079</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1457</v>
      </c>
      <c r="AR1652" s="96"/>
      <c r="AS1652" s="630"/>
      <c r="AT1652" s="631"/>
      <c r="AU1652" s="631"/>
      <c r="AV1652" s="631"/>
      <c r="AW1652" s="631"/>
      <c r="AX1652" s="8"/>
    </row>
    <row r="1653" spans="1:50" ht="14.1" hidden="1" customHeight="1" x14ac:dyDescent="0.35">
      <c r="A1653" s="175" t="e">
        <v>#N/A</v>
      </c>
      <c r="B1653" s="175" t="s">
        <v>1078</v>
      </c>
      <c r="C1653" s="175" t="e">
        <v>#N/A</v>
      </c>
      <c r="D1653" s="175" t="s">
        <v>22</v>
      </c>
      <c r="E1653" s="176">
        <v>168</v>
      </c>
      <c r="F1653" s="520">
        <v>2.8</v>
      </c>
      <c r="G1653" s="177">
        <v>0</v>
      </c>
      <c r="H1653" s="178">
        <v>0</v>
      </c>
      <c r="I1653" s="622" t="s">
        <v>164</v>
      </c>
      <c r="J1653" s="179" t="s">
        <v>1465</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775</v>
      </c>
      <c r="AW1653" s="631"/>
      <c r="AX1653" s="8"/>
    </row>
    <row r="1654" spans="1:50" ht="14.1" hidden="1" customHeight="1" x14ac:dyDescent="0.35">
      <c r="A1654" s="436" t="e">
        <v>#N/A</v>
      </c>
      <c r="B1654" s="436" t="s">
        <v>1078</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1078</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1457</v>
      </c>
      <c r="AR1655" s="96"/>
      <c r="AS1655" s="630"/>
      <c r="AT1655" s="631"/>
      <c r="AU1655" s="631"/>
      <c r="AV1655" s="631"/>
      <c r="AW1655" s="631"/>
      <c r="AX1655" s="8"/>
    </row>
    <row r="1656" spans="1:50" ht="14.1" hidden="1" customHeight="1" x14ac:dyDescent="0.35">
      <c r="A1656" s="193" t="e">
        <v>#N/A</v>
      </c>
      <c r="B1656" s="193" t="s">
        <v>1078</v>
      </c>
      <c r="C1656" s="193" t="e">
        <v>#N/A</v>
      </c>
      <c r="D1656" s="194" t="s">
        <v>4</v>
      </c>
      <c r="E1656" s="195">
        <v>25</v>
      </c>
      <c r="F1656" s="525">
        <v>0.41666666666666669</v>
      </c>
      <c r="G1656" s="132">
        <v>0</v>
      </c>
      <c r="H1656" s="195">
        <v>0</v>
      </c>
      <c r="I1656" s="196" t="s">
        <v>824</v>
      </c>
      <c r="J1656" s="196" t="s">
        <v>774</v>
      </c>
      <c r="K1656" s="459"/>
      <c r="L1656" s="253" t="s">
        <v>1279</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1078</v>
      </c>
      <c r="C1657" s="436" t="e">
        <v>#N/A</v>
      </c>
      <c r="D1657" s="436" t="s">
        <v>4</v>
      </c>
      <c r="E1657" s="145"/>
      <c r="F1657" s="521"/>
      <c r="G1657" s="147"/>
      <c r="H1657" s="146"/>
      <c r="I1657" s="475"/>
      <c r="J1657" s="144"/>
      <c r="K1657" s="456"/>
      <c r="L1657" s="145" t="s">
        <v>774</v>
      </c>
      <c r="M1657" s="148" t="s">
        <v>774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1078</v>
      </c>
      <c r="C1658" s="436" t="e">
        <v>#N/A</v>
      </c>
      <c r="D1658" s="436" t="s">
        <v>4</v>
      </c>
      <c r="E1658" s="145"/>
      <c r="F1658" s="521"/>
      <c r="G1658" s="147"/>
      <c r="H1658" s="146"/>
      <c r="I1658" s="475"/>
      <c r="J1658" s="144"/>
      <c r="K1658" s="456"/>
      <c r="L1658" s="154" t="s">
        <v>1279</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1457</v>
      </c>
      <c r="AR1658" s="96"/>
      <c r="AS1658" s="630"/>
      <c r="AT1658" s="631"/>
      <c r="AU1658" s="631"/>
      <c r="AV1658" s="631"/>
      <c r="AW1658" s="631"/>
      <c r="AX1658" s="8"/>
    </row>
    <row r="1659" spans="1:50" ht="14.1" hidden="1" customHeight="1" x14ac:dyDescent="0.35">
      <c r="A1659" s="129" t="e">
        <v>#N/A</v>
      </c>
      <c r="B1659" s="129" t="s">
        <v>1078</v>
      </c>
      <c r="C1659" s="129" t="e">
        <v>#N/A</v>
      </c>
      <c r="D1659" s="130" t="s">
        <v>6</v>
      </c>
      <c r="E1659" s="131">
        <v>32</v>
      </c>
      <c r="F1659" s="522">
        <v>0.53333333333333333</v>
      </c>
      <c r="G1659" s="132">
        <v>0</v>
      </c>
      <c r="H1659" s="131">
        <v>0</v>
      </c>
      <c r="I1659" s="133" t="s">
        <v>320</v>
      </c>
      <c r="J1659" s="133" t="s">
        <v>1529</v>
      </c>
      <c r="K1659" s="454" t="s">
        <v>772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1078</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1457</v>
      </c>
      <c r="AR1660" s="96"/>
      <c r="AS1660" s="630"/>
      <c r="AT1660" s="631"/>
      <c r="AU1660" s="631"/>
      <c r="AV1660" s="631"/>
      <c r="AW1660" s="631"/>
      <c r="AX1660" s="8"/>
    </row>
    <row r="1661" spans="1:50" ht="14.1" hidden="1" customHeight="1" thickBot="1" x14ac:dyDescent="0.4">
      <c r="A1661" s="437" t="e">
        <v>#N/A</v>
      </c>
      <c r="B1661" s="437" t="s">
        <v>1078</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1457</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440</v>
      </c>
      <c r="F1662" s="527" t="e">
        <v>#VALUE!</v>
      </c>
      <c r="G1662" s="132">
        <v>0</v>
      </c>
      <c r="H1662" s="219">
        <v>0</v>
      </c>
      <c r="I1662" s="304" t="s">
        <v>549</v>
      </c>
      <c r="J1662" s="133" t="s">
        <v>440</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1457</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1457</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440</v>
      </c>
      <c r="F1665" s="520" t="e">
        <v>#VALUE!</v>
      </c>
      <c r="G1665" s="177">
        <v>0</v>
      </c>
      <c r="H1665" s="178">
        <v>0</v>
      </c>
      <c r="I1665" s="175" t="s">
        <v>168</v>
      </c>
      <c r="J1665" s="179" t="s">
        <v>440</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1457</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440</v>
      </c>
      <c r="F1668" s="525" t="e">
        <v>#VALUE!</v>
      </c>
      <c r="G1668" s="132">
        <v>0</v>
      </c>
      <c r="H1668" s="195">
        <v>0</v>
      </c>
      <c r="I1668" s="196" t="s">
        <v>440</v>
      </c>
      <c r="J1668" s="196" t="s">
        <v>440</v>
      </c>
      <c r="K1668" s="459"/>
      <c r="L1668" s="197" t="s">
        <v>1279</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440</v>
      </c>
      <c r="M1669" s="148" t="s">
        <v>774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1279</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1457</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440</v>
      </c>
      <c r="F1671" s="522" t="e">
        <v>#VALUE!</v>
      </c>
      <c r="G1671" s="132">
        <v>0</v>
      </c>
      <c r="H1671" s="131">
        <v>0</v>
      </c>
      <c r="I1671" s="133" t="s">
        <v>320</v>
      </c>
      <c r="J1671" s="133" t="s">
        <v>440</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1457</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1457</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440</v>
      </c>
      <c r="F1674" s="527" t="e">
        <v>#VALUE!</v>
      </c>
      <c r="G1674" s="132">
        <v>0</v>
      </c>
      <c r="H1674" s="219">
        <v>0</v>
      </c>
      <c r="I1674" s="304" t="s">
        <v>549</v>
      </c>
      <c r="J1674" s="133" t="s">
        <v>440</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1457</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1457</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440</v>
      </c>
      <c r="F1677" s="520" t="e">
        <v>#VALUE!</v>
      </c>
      <c r="G1677" s="177">
        <v>0</v>
      </c>
      <c r="H1677" s="178">
        <v>0</v>
      </c>
      <c r="I1677" s="175" t="s">
        <v>167</v>
      </c>
      <c r="J1677" s="179" t="s">
        <v>440</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1457</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440</v>
      </c>
      <c r="F1680" s="525" t="e">
        <v>#VALUE!</v>
      </c>
      <c r="G1680" s="132">
        <v>0</v>
      </c>
      <c r="H1680" s="195">
        <v>0</v>
      </c>
      <c r="I1680" s="196" t="s">
        <v>440</v>
      </c>
      <c r="J1680" s="196" t="s">
        <v>440</v>
      </c>
      <c r="K1680" s="459"/>
      <c r="L1680" s="197" t="s">
        <v>1279</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440</v>
      </c>
      <c r="M1681" s="148" t="s">
        <v>774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1279</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1457</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440</v>
      </c>
      <c r="F1683" s="522" t="e">
        <v>#VALUE!</v>
      </c>
      <c r="G1683" s="132">
        <v>0</v>
      </c>
      <c r="H1683" s="131">
        <v>0</v>
      </c>
      <c r="I1683" s="133" t="s">
        <v>320</v>
      </c>
      <c r="J1683" s="133" t="s">
        <v>440</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1457</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1457</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575</v>
      </c>
      <c r="J1686" s="179" t="s">
        <v>1465</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775</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1457</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1528</v>
      </c>
      <c r="K1689" s="454" t="s">
        <v>772</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1457</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1457</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440</v>
      </c>
      <c r="F1692" s="527" t="e">
        <v>#VALUE!</v>
      </c>
      <c r="G1692" s="132">
        <v>0</v>
      </c>
      <c r="H1692" s="219">
        <v>0</v>
      </c>
      <c r="I1692" s="304" t="s">
        <v>317</v>
      </c>
      <c r="J1692" s="133" t="s">
        <v>440</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1457</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1457</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440</v>
      </c>
      <c r="F1695" s="520" t="e">
        <v>#VALUE!</v>
      </c>
      <c r="G1695" s="177">
        <v>0</v>
      </c>
      <c r="H1695" s="178">
        <v>0</v>
      </c>
      <c r="I1695" s="473" t="s">
        <v>575</v>
      </c>
      <c r="J1695" s="179" t="s">
        <v>440</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1457</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440</v>
      </c>
      <c r="F1698" s="525" t="e">
        <v>#VALUE!</v>
      </c>
      <c r="G1698" s="132">
        <v>0</v>
      </c>
      <c r="H1698" s="195">
        <v>0</v>
      </c>
      <c r="I1698" s="196" t="s">
        <v>440</v>
      </c>
      <c r="J1698" s="196" t="s">
        <v>440</v>
      </c>
      <c r="K1698" s="459"/>
      <c r="L1698" s="253" t="s">
        <v>1280</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440</v>
      </c>
      <c r="M1699" s="148" t="s">
        <v>774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1280</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1457</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440</v>
      </c>
      <c r="F1701" s="522" t="e">
        <v>#VALUE!</v>
      </c>
      <c r="G1701" s="132">
        <v>0</v>
      </c>
      <c r="H1701" s="131">
        <v>0</v>
      </c>
      <c r="I1701" s="133" t="s">
        <v>320</v>
      </c>
      <c r="J1701" s="133" t="s">
        <v>440</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1457</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1457</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440</v>
      </c>
      <c r="F1704" s="527" t="e">
        <v>#VALUE!</v>
      </c>
      <c r="G1704" s="132">
        <v>0</v>
      </c>
      <c r="H1704" s="219">
        <v>0</v>
      </c>
      <c r="I1704" s="304" t="s">
        <v>549</v>
      </c>
      <c r="J1704" s="133" t="s">
        <v>440</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1457</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1457</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440</v>
      </c>
      <c r="F1707" s="520" t="e">
        <v>#VALUE!</v>
      </c>
      <c r="G1707" s="177">
        <v>0</v>
      </c>
      <c r="H1707" s="178">
        <v>0</v>
      </c>
      <c r="I1707" s="175" t="s">
        <v>168</v>
      </c>
      <c r="J1707" s="179" t="s">
        <v>440</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1457</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440</v>
      </c>
      <c r="F1710" s="525" t="e">
        <v>#VALUE!</v>
      </c>
      <c r="G1710" s="132">
        <v>0</v>
      </c>
      <c r="H1710" s="195">
        <v>0</v>
      </c>
      <c r="I1710" s="196" t="s">
        <v>440</v>
      </c>
      <c r="J1710" s="196" t="s">
        <v>440</v>
      </c>
      <c r="K1710" s="459"/>
      <c r="L1710" s="197" t="s">
        <v>1276</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1276</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1457</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440</v>
      </c>
      <c r="F1713" s="522" t="e">
        <v>#VALUE!</v>
      </c>
      <c r="G1713" s="132">
        <v>0</v>
      </c>
      <c r="H1713" s="131">
        <v>0</v>
      </c>
      <c r="I1713" s="133" t="s">
        <v>320</v>
      </c>
      <c r="J1713" s="133" t="s">
        <v>440</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1457</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1457</v>
      </c>
      <c r="AR1715" s="96"/>
      <c r="AS1715" s="630"/>
      <c r="AT1715" s="631"/>
      <c r="AU1715" s="631"/>
      <c r="AV1715" s="631"/>
      <c r="AW1715" s="631"/>
      <c r="AX1715" s="8"/>
    </row>
    <row r="1716" spans="1:50" ht="14.1" hidden="1" customHeight="1" thickTop="1" x14ac:dyDescent="0.35">
      <c r="A1716" s="175" t="e">
        <v>#N/A</v>
      </c>
      <c r="B1716" s="175" t="s">
        <v>458</v>
      </c>
      <c r="C1716" s="175" t="e">
        <v>#N/A</v>
      </c>
      <c r="D1716" s="175" t="s">
        <v>22</v>
      </c>
      <c r="E1716" s="176">
        <v>330</v>
      </c>
      <c r="F1716" s="520">
        <v>5.5</v>
      </c>
      <c r="G1716" s="177">
        <v>0</v>
      </c>
      <c r="H1716" s="178">
        <v>0</v>
      </c>
      <c r="I1716" s="175" t="s">
        <v>164</v>
      </c>
      <c r="J1716" s="179" t="s">
        <v>1465</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775</v>
      </c>
      <c r="AW1716" s="631"/>
      <c r="AX1716" s="8"/>
    </row>
    <row r="1717" spans="1:50" ht="14.1" hidden="1" customHeight="1" x14ac:dyDescent="0.35">
      <c r="A1717" s="436" t="e">
        <v>#N/A</v>
      </c>
      <c r="B1717" s="436" t="s">
        <v>458</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458</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1457</v>
      </c>
      <c r="AR1718" s="96"/>
      <c r="AS1718" s="630"/>
      <c r="AT1718" s="631"/>
      <c r="AU1718" s="631"/>
      <c r="AV1718" s="631"/>
      <c r="AW1718" s="631"/>
      <c r="AX1718" s="8"/>
    </row>
    <row r="1719" spans="1:50" ht="14.1" hidden="1" customHeight="1" x14ac:dyDescent="0.35">
      <c r="A1719" s="129" t="e">
        <v>#N/A</v>
      </c>
      <c r="B1719" s="129" t="s">
        <v>458</v>
      </c>
      <c r="C1719" s="129" t="e">
        <v>#N/A</v>
      </c>
      <c r="D1719" s="130" t="s">
        <v>6</v>
      </c>
      <c r="E1719" s="131">
        <v>147</v>
      </c>
      <c r="F1719" s="522">
        <v>2.4500000000000002</v>
      </c>
      <c r="G1719" s="132">
        <v>0</v>
      </c>
      <c r="H1719" s="131">
        <v>0</v>
      </c>
      <c r="I1719" s="133" t="s">
        <v>317</v>
      </c>
      <c r="J1719" s="133" t="s">
        <v>1528</v>
      </c>
      <c r="K1719" s="454" t="s">
        <v>772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458</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1457</v>
      </c>
      <c r="AR1720" s="96"/>
      <c r="AS1720" s="630"/>
      <c r="AT1720" s="631"/>
      <c r="AU1720" s="631"/>
      <c r="AV1720" s="631"/>
      <c r="AW1720" s="631"/>
      <c r="AX1720" s="8"/>
    </row>
    <row r="1721" spans="1:50" ht="14.1" hidden="1" customHeight="1" thickBot="1" x14ac:dyDescent="0.4">
      <c r="A1721" s="437" t="e">
        <v>#N/A</v>
      </c>
      <c r="B1721" s="437" t="s">
        <v>458</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1457</v>
      </c>
      <c r="AR1721" s="96"/>
      <c r="AS1721" s="630"/>
      <c r="AT1721" s="631"/>
      <c r="AU1721" s="631"/>
      <c r="AV1721" s="631"/>
      <c r="AW1721" s="631"/>
      <c r="AX1721" s="8"/>
    </row>
    <row r="1722" spans="1:50" ht="14.1" hidden="1" customHeight="1" thickTop="1" x14ac:dyDescent="0.35">
      <c r="A1722" s="175" t="e">
        <v>#N/A</v>
      </c>
      <c r="B1722" s="175" t="s">
        <v>457</v>
      </c>
      <c r="C1722" s="175" t="e">
        <v>#N/A</v>
      </c>
      <c r="D1722" s="175" t="s">
        <v>22</v>
      </c>
      <c r="E1722" s="176">
        <v>330</v>
      </c>
      <c r="F1722" s="520">
        <v>5.5</v>
      </c>
      <c r="G1722" s="177">
        <v>0</v>
      </c>
      <c r="H1722" s="178">
        <v>0</v>
      </c>
      <c r="I1722" s="175" t="s">
        <v>167</v>
      </c>
      <c r="J1722" s="179" t="s">
        <v>1465</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775</v>
      </c>
      <c r="AW1722" s="631"/>
      <c r="AX1722" s="8"/>
    </row>
    <row r="1723" spans="1:50" ht="14.1" hidden="1" customHeight="1" x14ac:dyDescent="0.35">
      <c r="A1723" s="436" t="e">
        <v>#N/A</v>
      </c>
      <c r="B1723" s="436" t="s">
        <v>457</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457</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1457</v>
      </c>
      <c r="AR1724" s="96"/>
      <c r="AS1724" s="630"/>
      <c r="AT1724" s="631"/>
      <c r="AU1724" s="631"/>
      <c r="AV1724" s="631"/>
      <c r="AW1724" s="631"/>
      <c r="AX1724" s="8"/>
    </row>
    <row r="1725" spans="1:50" ht="14.1" hidden="1" customHeight="1" x14ac:dyDescent="0.35">
      <c r="A1725" s="129" t="e">
        <v>#N/A</v>
      </c>
      <c r="B1725" s="129" t="s">
        <v>457</v>
      </c>
      <c r="C1725" s="129" t="e">
        <v>#N/A</v>
      </c>
      <c r="D1725" s="218" t="s">
        <v>6</v>
      </c>
      <c r="E1725" s="131">
        <v>147</v>
      </c>
      <c r="F1725" s="527">
        <v>2.4500000000000002</v>
      </c>
      <c r="G1725" s="132">
        <v>0</v>
      </c>
      <c r="H1725" s="219">
        <v>0</v>
      </c>
      <c r="I1725" s="133" t="s">
        <v>320</v>
      </c>
      <c r="J1725" s="133" t="s">
        <v>1528</v>
      </c>
      <c r="K1725" s="461" t="s">
        <v>772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457</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1457</v>
      </c>
      <c r="AR1726" s="96"/>
      <c r="AS1726" s="630"/>
      <c r="AT1726" s="631"/>
      <c r="AU1726" s="631"/>
      <c r="AV1726" s="631"/>
      <c r="AW1726" s="631"/>
      <c r="AX1726" s="8"/>
    </row>
    <row r="1727" spans="1:50" ht="14.1" hidden="1" customHeight="1" thickBot="1" x14ac:dyDescent="0.4">
      <c r="A1727" s="437" t="e">
        <v>#N/A</v>
      </c>
      <c r="B1727" s="437" t="s">
        <v>457</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1457</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575</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775</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1457</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1511</v>
      </c>
      <c r="K1731" s="461" t="s">
        <v>772</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1457</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1457</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824</v>
      </c>
      <c r="J1734" s="252" t="s">
        <v>774</v>
      </c>
      <c r="K1734" s="465"/>
      <c r="L1734" s="197" t="s">
        <v>1277</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1277</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1457</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1530</v>
      </c>
      <c r="K1737" s="454" t="s">
        <v>773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1457</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1457</v>
      </c>
      <c r="AR1739" s="96"/>
      <c r="AS1739" s="630"/>
      <c r="AT1739" s="631"/>
      <c r="AU1739" s="631"/>
      <c r="AV1739" s="631"/>
      <c r="AW1739" s="631"/>
      <c r="AX1739" s="8"/>
    </row>
    <row r="1740" spans="1:50" ht="14.1" hidden="1" customHeight="1" x14ac:dyDescent="0.35">
      <c r="A1740" s="129" t="e">
        <v>#N/A</v>
      </c>
      <c r="B1740" s="129" t="s">
        <v>1240</v>
      </c>
      <c r="C1740" s="129" t="e">
        <v>#N/A</v>
      </c>
      <c r="D1740" s="130" t="s">
        <v>6</v>
      </c>
      <c r="E1740" s="131">
        <v>590</v>
      </c>
      <c r="F1740" s="522">
        <v>9.8333333333333339</v>
      </c>
      <c r="G1740" s="132">
        <v>0</v>
      </c>
      <c r="H1740" s="131">
        <v>0</v>
      </c>
      <c r="I1740" s="554" t="s">
        <v>1138</v>
      </c>
      <c r="J1740" s="133" t="s">
        <v>1472</v>
      </c>
      <c r="K1740" s="454" t="s">
        <v>772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1240</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1457</v>
      </c>
      <c r="AR1741" s="96"/>
      <c r="AS1741" s="630"/>
      <c r="AT1741" s="631"/>
      <c r="AU1741" s="631"/>
      <c r="AV1741" s="631"/>
      <c r="AW1741" s="631"/>
      <c r="AX1741" s="8"/>
    </row>
    <row r="1742" spans="1:50" ht="14.1" hidden="1" customHeight="1" x14ac:dyDescent="0.35">
      <c r="A1742" s="436" t="e">
        <v>#N/A</v>
      </c>
      <c r="B1742" s="436" t="s">
        <v>1240</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1457</v>
      </c>
      <c r="AR1742" s="96"/>
      <c r="AS1742" s="630"/>
      <c r="AT1742" s="631"/>
      <c r="AU1742" s="631"/>
      <c r="AV1742" s="631"/>
      <c r="AW1742" s="631"/>
      <c r="AX1742" s="8"/>
    </row>
    <row r="1743" spans="1:50" ht="14.1" hidden="1" customHeight="1" x14ac:dyDescent="0.35">
      <c r="A1743" s="129" t="e">
        <v>#N/A</v>
      </c>
      <c r="B1743" s="129" t="s">
        <v>1241</v>
      </c>
      <c r="C1743" s="129" t="e">
        <v>#N/A</v>
      </c>
      <c r="D1743" s="130" t="s">
        <v>6</v>
      </c>
      <c r="E1743" s="131">
        <v>314</v>
      </c>
      <c r="F1743" s="522">
        <v>5.2333333333333334</v>
      </c>
      <c r="G1743" s="132">
        <v>0</v>
      </c>
      <c r="H1743" s="131">
        <v>0</v>
      </c>
      <c r="I1743" s="133" t="s">
        <v>1164</v>
      </c>
      <c r="J1743" s="133" t="s">
        <v>1530</v>
      </c>
      <c r="K1743" s="454" t="s">
        <v>772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1241</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1457</v>
      </c>
      <c r="AR1744" s="96"/>
      <c r="AS1744" s="630"/>
      <c r="AT1744" s="631"/>
      <c r="AU1744" s="631"/>
      <c r="AV1744" s="631"/>
      <c r="AW1744" s="631"/>
      <c r="AX1744" s="8"/>
    </row>
    <row r="1745" spans="1:50" ht="14.1" hidden="1" customHeight="1" thickBot="1" x14ac:dyDescent="0.4">
      <c r="A1745" s="437" t="e">
        <v>#N/A</v>
      </c>
      <c r="B1745" s="437" t="s">
        <v>1241</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1457</v>
      </c>
      <c r="AR1745" s="96"/>
      <c r="AS1745" s="630"/>
      <c r="AT1745" s="631"/>
      <c r="AU1745" s="631"/>
      <c r="AV1745" s="631"/>
      <c r="AW1745" s="631"/>
      <c r="AX1745" s="8"/>
    </row>
    <row r="1746" spans="1:50" ht="14.1" hidden="1" customHeight="1" thickTop="1" x14ac:dyDescent="0.35">
      <c r="A1746" s="175" t="e">
        <v>#N/A</v>
      </c>
      <c r="B1746" s="175" t="s">
        <v>991</v>
      </c>
      <c r="C1746" s="175" t="e">
        <v>#N/A</v>
      </c>
      <c r="D1746" s="175" t="s">
        <v>22</v>
      </c>
      <c r="E1746" s="176">
        <v>200</v>
      </c>
      <c r="F1746" s="520">
        <v>3.3333333333333335</v>
      </c>
      <c r="G1746" s="177">
        <v>0</v>
      </c>
      <c r="H1746" s="178">
        <v>0</v>
      </c>
      <c r="I1746" s="473" t="s">
        <v>575</v>
      </c>
      <c r="J1746" s="179" t="s">
        <v>1465</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775</v>
      </c>
      <c r="AW1746" s="631"/>
      <c r="AX1746" s="8"/>
    </row>
    <row r="1747" spans="1:50" ht="14.1" hidden="1" customHeight="1" x14ac:dyDescent="0.35">
      <c r="A1747" s="436" t="e">
        <v>#N/A</v>
      </c>
      <c r="B1747" s="436" t="s">
        <v>991</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991</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1457</v>
      </c>
      <c r="AR1748" s="96"/>
      <c r="AS1748" s="630"/>
      <c r="AT1748" s="631"/>
      <c r="AU1748" s="631"/>
      <c r="AV1748" s="631"/>
      <c r="AW1748" s="631"/>
      <c r="AX1748" s="8"/>
    </row>
    <row r="1749" spans="1:50" ht="14.1" hidden="1" customHeight="1" x14ac:dyDescent="0.35">
      <c r="A1749" s="249" t="e">
        <v>#N/A</v>
      </c>
      <c r="B1749" s="249" t="s">
        <v>991</v>
      </c>
      <c r="C1749" s="249" t="e">
        <v>#N/A</v>
      </c>
      <c r="D1749" s="250" t="s">
        <v>4</v>
      </c>
      <c r="E1749" s="251">
        <v>130</v>
      </c>
      <c r="F1749" s="533">
        <v>2.1666666666666665</v>
      </c>
      <c r="G1749" s="132">
        <v>0</v>
      </c>
      <c r="H1749" s="251">
        <v>0</v>
      </c>
      <c r="I1749" s="252" t="s">
        <v>1370</v>
      </c>
      <c r="J1749" s="252" t="s">
        <v>439</v>
      </c>
      <c r="K1749" s="465"/>
      <c r="L1749" s="253" t="s">
        <v>1277</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991</v>
      </c>
      <c r="C1750" s="436" t="e">
        <v>#N/A</v>
      </c>
      <c r="D1750" s="436" t="s">
        <v>4</v>
      </c>
      <c r="E1750" s="145"/>
      <c r="F1750" s="521"/>
      <c r="G1750" s="147"/>
      <c r="H1750" s="146"/>
      <c r="I1750" s="475"/>
      <c r="J1750" s="144"/>
      <c r="K1750" s="456"/>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991</v>
      </c>
      <c r="C1751" s="436" t="e">
        <v>#N/A</v>
      </c>
      <c r="D1751" s="436" t="s">
        <v>4</v>
      </c>
      <c r="E1751" s="145"/>
      <c r="F1751" s="521"/>
      <c r="G1751" s="147"/>
      <c r="H1751" s="146"/>
      <c r="I1751" s="475"/>
      <c r="J1751" s="144"/>
      <c r="K1751" s="456"/>
      <c r="L1751" s="154" t="s">
        <v>1277</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1457</v>
      </c>
      <c r="AR1751" s="96"/>
      <c r="AS1751" s="630"/>
      <c r="AT1751" s="631"/>
      <c r="AU1751" s="631"/>
      <c r="AV1751" s="631"/>
      <c r="AW1751" s="631"/>
      <c r="AX1751" s="8"/>
    </row>
    <row r="1752" spans="1:50" ht="14.1" hidden="1" customHeight="1" x14ac:dyDescent="0.35">
      <c r="A1752" s="129" t="e">
        <v>#N/A</v>
      </c>
      <c r="B1752" s="129" t="s">
        <v>991</v>
      </c>
      <c r="C1752" s="129" t="e">
        <v>#N/A</v>
      </c>
      <c r="D1752" s="130" t="s">
        <v>6</v>
      </c>
      <c r="E1752" s="131">
        <v>85</v>
      </c>
      <c r="F1752" s="522">
        <v>1.4166666666666667</v>
      </c>
      <c r="G1752" s="132">
        <v>0</v>
      </c>
      <c r="H1752" s="131">
        <v>0</v>
      </c>
      <c r="I1752" s="133" t="s">
        <v>321</v>
      </c>
      <c r="J1752" s="133" t="s">
        <v>1531</v>
      </c>
      <c r="K1752" s="454" t="s">
        <v>773</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991</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1457</v>
      </c>
      <c r="AR1753" s="96"/>
      <c r="AS1753" s="630"/>
      <c r="AT1753" s="631"/>
      <c r="AU1753" s="631"/>
      <c r="AV1753" s="631"/>
      <c r="AW1753" s="631"/>
      <c r="AX1753" s="8"/>
    </row>
    <row r="1754" spans="1:50" ht="14.1" hidden="1" customHeight="1" x14ac:dyDescent="0.35">
      <c r="A1754" s="436" t="e">
        <v>#N/A</v>
      </c>
      <c r="B1754" s="436" t="s">
        <v>991</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1457</v>
      </c>
      <c r="AR1754" s="96"/>
      <c r="AS1754" s="630"/>
      <c r="AT1754" s="631"/>
      <c r="AU1754" s="631"/>
      <c r="AV1754" s="631"/>
      <c r="AW1754" s="631"/>
      <c r="AX1754" s="8"/>
    </row>
    <row r="1755" spans="1:50" ht="14.1" hidden="1" customHeight="1" x14ac:dyDescent="0.35">
      <c r="A1755" s="129" t="e">
        <v>#N/A</v>
      </c>
      <c r="B1755" s="129" t="s">
        <v>1006</v>
      </c>
      <c r="C1755" s="129" t="e">
        <v>#N/A</v>
      </c>
      <c r="D1755" s="130" t="s">
        <v>6</v>
      </c>
      <c r="E1755" s="131">
        <v>80</v>
      </c>
      <c r="F1755" s="522">
        <v>1.3333333333333333</v>
      </c>
      <c r="G1755" s="132">
        <v>0</v>
      </c>
      <c r="H1755" s="131">
        <v>0</v>
      </c>
      <c r="I1755" s="554" t="s">
        <v>1138</v>
      </c>
      <c r="J1755" s="133" t="s">
        <v>1472</v>
      </c>
      <c r="K1755" s="454" t="s">
        <v>772</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1006</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1457</v>
      </c>
      <c r="AR1756" s="96"/>
      <c r="AS1756" s="630"/>
      <c r="AT1756" s="631"/>
      <c r="AU1756" s="631"/>
      <c r="AV1756" s="631"/>
      <c r="AW1756" s="631"/>
      <c r="AX1756" s="8"/>
    </row>
    <row r="1757" spans="1:50" ht="14.1" hidden="1" customHeight="1" x14ac:dyDescent="0.35">
      <c r="A1757" s="436" t="e">
        <v>#N/A</v>
      </c>
      <c r="B1757" s="436" t="s">
        <v>1006</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1457</v>
      </c>
      <c r="AR1757" s="96"/>
      <c r="AS1757" s="630"/>
      <c r="AT1757" s="631"/>
      <c r="AU1757" s="631"/>
      <c r="AV1757" s="631"/>
      <c r="AW1757" s="631"/>
      <c r="AX1757" s="8"/>
    </row>
    <row r="1758" spans="1:50" ht="14.1" hidden="1" customHeight="1" x14ac:dyDescent="0.35">
      <c r="A1758" s="129" t="e">
        <v>#N/A</v>
      </c>
      <c r="B1758" s="129" t="s">
        <v>1007</v>
      </c>
      <c r="C1758" s="129" t="e">
        <v>#N/A</v>
      </c>
      <c r="D1758" s="130" t="s">
        <v>6</v>
      </c>
      <c r="E1758" s="131">
        <v>41</v>
      </c>
      <c r="F1758" s="522">
        <v>0.68333333333333335</v>
      </c>
      <c r="G1758" s="132">
        <v>0</v>
      </c>
      <c r="H1758" s="131">
        <v>0</v>
      </c>
      <c r="I1758" s="553" t="s">
        <v>321</v>
      </c>
      <c r="J1758" s="133" t="s">
        <v>1531</v>
      </c>
      <c r="K1758" s="454" t="s">
        <v>772</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1007</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1457</v>
      </c>
      <c r="AR1759" s="96"/>
      <c r="AS1759" s="630"/>
      <c r="AT1759" s="631"/>
      <c r="AU1759" s="631"/>
      <c r="AV1759" s="631"/>
      <c r="AW1759" s="631"/>
      <c r="AX1759" s="8"/>
    </row>
    <row r="1760" spans="1:50" ht="14.1" hidden="1" customHeight="1" thickBot="1" x14ac:dyDescent="0.4">
      <c r="A1760" s="437" t="e">
        <v>#N/A</v>
      </c>
      <c r="B1760" s="437" t="s">
        <v>1007</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1457</v>
      </c>
      <c r="AR1760" s="96"/>
      <c r="AS1760" s="630"/>
      <c r="AT1760" s="631"/>
      <c r="AU1760" s="631"/>
      <c r="AV1760" s="631"/>
      <c r="AW1760" s="631"/>
      <c r="AX1760" s="8"/>
    </row>
    <row r="1761" spans="1:50" ht="14.1" hidden="1" customHeight="1" thickTop="1" x14ac:dyDescent="0.35">
      <c r="A1761" s="175" t="e">
        <v>#N/A</v>
      </c>
      <c r="B1761" s="175" t="s">
        <v>968</v>
      </c>
      <c r="C1761" s="175" t="e">
        <v>#N/A</v>
      </c>
      <c r="D1761" s="175" t="s">
        <v>22</v>
      </c>
      <c r="E1761" s="176">
        <v>400</v>
      </c>
      <c r="F1761" s="520">
        <v>6.666666666666667</v>
      </c>
      <c r="G1761" s="177">
        <v>0</v>
      </c>
      <c r="H1761" s="178">
        <v>0</v>
      </c>
      <c r="I1761" s="175" t="s">
        <v>575</v>
      </c>
      <c r="J1761" s="179" t="s">
        <v>1465</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775</v>
      </c>
      <c r="AW1761" s="631"/>
      <c r="AX1761" s="8"/>
    </row>
    <row r="1762" spans="1:50" ht="14.1" hidden="1" customHeight="1" x14ac:dyDescent="0.35">
      <c r="A1762" s="436" t="e">
        <v>#N/A</v>
      </c>
      <c r="B1762" s="436" t="s">
        <v>968</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968</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1457</v>
      </c>
      <c r="AR1763" s="96"/>
      <c r="AS1763" s="630"/>
      <c r="AT1763" s="631"/>
      <c r="AU1763" s="631"/>
      <c r="AV1763" s="631"/>
      <c r="AW1763" s="631"/>
      <c r="AX1763" s="8"/>
    </row>
    <row r="1764" spans="1:50" ht="14.1" hidden="1" customHeight="1" x14ac:dyDescent="0.35">
      <c r="A1764" s="249" t="e">
        <v>#N/A</v>
      </c>
      <c r="B1764" s="249" t="s">
        <v>968</v>
      </c>
      <c r="C1764" s="249" t="e">
        <v>#N/A</v>
      </c>
      <c r="D1764" s="250" t="s">
        <v>4</v>
      </c>
      <c r="E1764" s="251">
        <v>240</v>
      </c>
      <c r="F1764" s="533">
        <v>4</v>
      </c>
      <c r="G1764" s="132">
        <v>0</v>
      </c>
      <c r="H1764" s="251">
        <v>0</v>
      </c>
      <c r="I1764" s="252" t="s">
        <v>440</v>
      </c>
      <c r="J1764" s="252" t="s">
        <v>774</v>
      </c>
      <c r="K1764" s="465"/>
      <c r="L1764" s="253" t="s">
        <v>1280</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968</v>
      </c>
      <c r="C1765" s="436" t="e">
        <v>#N/A</v>
      </c>
      <c r="D1765" s="436" t="s">
        <v>4</v>
      </c>
      <c r="E1765" s="145"/>
      <c r="F1765" s="521"/>
      <c r="G1765" s="147"/>
      <c r="H1765" s="146"/>
      <c r="I1765" s="475"/>
      <c r="J1765" s="144"/>
      <c r="K1765" s="456"/>
      <c r="L1765" s="145" t="s">
        <v>774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968</v>
      </c>
      <c r="C1766" s="436" t="e">
        <v>#N/A</v>
      </c>
      <c r="D1766" s="436" t="s">
        <v>4</v>
      </c>
      <c r="E1766" s="145"/>
      <c r="F1766" s="521"/>
      <c r="G1766" s="147"/>
      <c r="H1766" s="146"/>
      <c r="I1766" s="475"/>
      <c r="J1766" s="144"/>
      <c r="K1766" s="456"/>
      <c r="L1766" s="154" t="s">
        <v>1280</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1457</v>
      </c>
      <c r="AR1766" s="96"/>
      <c r="AS1766" s="630"/>
      <c r="AT1766" s="631"/>
      <c r="AU1766" s="631"/>
      <c r="AV1766" s="631"/>
      <c r="AW1766" s="631"/>
      <c r="AX1766" s="8"/>
    </row>
    <row r="1767" spans="1:50" ht="14.1" hidden="1" customHeight="1" x14ac:dyDescent="0.35">
      <c r="A1767" s="129" t="e">
        <v>#N/A</v>
      </c>
      <c r="B1767" s="129" t="s">
        <v>968</v>
      </c>
      <c r="C1767" s="129" t="e">
        <v>#N/A</v>
      </c>
      <c r="D1767" s="130" t="s">
        <v>6</v>
      </c>
      <c r="E1767" s="131">
        <v>100</v>
      </c>
      <c r="F1767" s="522">
        <v>1.6666666666666667</v>
      </c>
      <c r="G1767" s="132">
        <v>0</v>
      </c>
      <c r="H1767" s="131">
        <v>0</v>
      </c>
      <c r="I1767" s="304" t="s">
        <v>312</v>
      </c>
      <c r="J1767" s="133" t="s">
        <v>1469</v>
      </c>
      <c r="K1767" s="454" t="s">
        <v>773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968</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1457</v>
      </c>
      <c r="AR1768" s="96"/>
      <c r="AS1768" s="630"/>
      <c r="AT1768" s="631"/>
      <c r="AU1768" s="631"/>
      <c r="AV1768" s="631"/>
      <c r="AW1768" s="631"/>
      <c r="AX1768" s="8"/>
    </row>
    <row r="1769" spans="1:50" ht="14.1" hidden="1" customHeight="1" thickBot="1" x14ac:dyDescent="0.4">
      <c r="A1769" s="437" t="e">
        <v>#N/A</v>
      </c>
      <c r="B1769" s="437" t="s">
        <v>968</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1457</v>
      </c>
      <c r="AR1769" s="96"/>
      <c r="AS1769" s="630"/>
      <c r="AT1769" s="631"/>
      <c r="AU1769" s="631"/>
      <c r="AV1769" s="631"/>
      <c r="AW1769" s="631"/>
      <c r="AX1769" s="8"/>
    </row>
    <row r="1770" spans="1:50" ht="14.1" hidden="1" customHeight="1" thickTop="1" x14ac:dyDescent="0.35">
      <c r="A1770" s="175" t="s">
        <v>290</v>
      </c>
      <c r="B1770" s="175" t="s">
        <v>1429</v>
      </c>
      <c r="C1770" s="175" t="s">
        <v>1430</v>
      </c>
      <c r="D1770" s="175" t="s">
        <v>22</v>
      </c>
      <c r="E1770" s="176">
        <v>90</v>
      </c>
      <c r="F1770" s="520">
        <v>1.5</v>
      </c>
      <c r="G1770" s="177">
        <v>0</v>
      </c>
      <c r="H1770" s="178">
        <v>0</v>
      </c>
      <c r="I1770" s="175" t="s">
        <v>168</v>
      </c>
      <c r="J1770" s="179" t="s">
        <v>1465</v>
      </c>
      <c r="K1770" s="455"/>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290</v>
      </c>
      <c r="B1771" s="436" t="s">
        <v>1429</v>
      </c>
      <c r="C1771" s="436" t="s">
        <v>1430</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290</v>
      </c>
      <c r="B1772" s="436" t="s">
        <v>1429</v>
      </c>
      <c r="C1772" s="436" t="s">
        <v>1430</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1457</v>
      </c>
      <c r="AR1772" s="96"/>
      <c r="AS1772" s="630"/>
      <c r="AT1772" s="631"/>
      <c r="AU1772" s="631"/>
      <c r="AV1772" s="631"/>
      <c r="AW1772" s="631"/>
      <c r="AX1772" s="8"/>
    </row>
    <row r="1773" spans="1:50" ht="14.1" hidden="1" customHeight="1" thickTop="1" x14ac:dyDescent="0.35">
      <c r="A1773" s="249" t="s">
        <v>290</v>
      </c>
      <c r="B1773" s="249" t="s">
        <v>1429</v>
      </c>
      <c r="C1773" s="249" t="s">
        <v>1430</v>
      </c>
      <c r="D1773" s="250" t="s">
        <v>4</v>
      </c>
      <c r="E1773" s="251">
        <v>23</v>
      </c>
      <c r="F1773" s="533">
        <v>0.38333333333333336</v>
      </c>
      <c r="G1773" s="132">
        <v>0</v>
      </c>
      <c r="H1773" s="251">
        <v>0</v>
      </c>
      <c r="I1773" s="252" t="s">
        <v>824</v>
      </c>
      <c r="J1773" s="252" t="s">
        <v>774</v>
      </c>
      <c r="K1773" s="465"/>
      <c r="L1773" s="138" t="s">
        <v>1278</v>
      </c>
      <c r="M1773" s="254" t="s">
        <v>59</v>
      </c>
      <c r="N1773" s="255"/>
      <c r="O1773" s="255"/>
      <c r="P1773" s="256"/>
      <c r="Q1773" s="255"/>
      <c r="R1773" s="255"/>
      <c r="S1773" s="255"/>
      <c r="T1773" s="152">
        <v>0</v>
      </c>
      <c r="U1773" s="255"/>
      <c r="V1773" s="255"/>
      <c r="W1773" s="255"/>
      <c r="X1773" s="255"/>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290</v>
      </c>
      <c r="B1774" s="436" t="s">
        <v>1429</v>
      </c>
      <c r="C1774" s="436" t="s">
        <v>1430</v>
      </c>
      <c r="D1774" s="436" t="s">
        <v>4</v>
      </c>
      <c r="E1774" s="145"/>
      <c r="F1774" s="521"/>
      <c r="G1774" s="147"/>
      <c r="H1774" s="146"/>
      <c r="I1774" s="475"/>
      <c r="J1774" s="144"/>
      <c r="K1774" s="456"/>
      <c r="L1774" s="145" t="s">
        <v>774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290</v>
      </c>
      <c r="B1775" s="436" t="s">
        <v>1429</v>
      </c>
      <c r="C1775" s="436" t="s">
        <v>1430</v>
      </c>
      <c r="D1775" s="436" t="s">
        <v>4</v>
      </c>
      <c r="E1775" s="145"/>
      <c r="F1775" s="521"/>
      <c r="G1775" s="147"/>
      <c r="H1775" s="146"/>
      <c r="I1775" s="475"/>
      <c r="J1775" s="144"/>
      <c r="K1775" s="456"/>
      <c r="L1775" s="154" t="s">
        <v>1278</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1457</v>
      </c>
      <c r="AR1775" s="96"/>
      <c r="AS1775" s="630"/>
      <c r="AT1775" s="631"/>
      <c r="AU1775" s="631"/>
      <c r="AV1775" s="631"/>
      <c r="AW1775" s="631"/>
      <c r="AX1775" s="8"/>
    </row>
    <row r="1776" spans="1:50" ht="14.1" hidden="1" customHeight="1" x14ac:dyDescent="0.35">
      <c r="A1776" s="129" t="s">
        <v>290</v>
      </c>
      <c r="B1776" s="129" t="s">
        <v>1429</v>
      </c>
      <c r="C1776" s="129" t="s">
        <v>1430</v>
      </c>
      <c r="D1776" s="130" t="s">
        <v>6</v>
      </c>
      <c r="E1776" s="131">
        <v>20</v>
      </c>
      <c r="F1776" s="522">
        <v>0.33333333333333331</v>
      </c>
      <c r="G1776" s="132">
        <v>0</v>
      </c>
      <c r="H1776" s="131">
        <v>0</v>
      </c>
      <c r="I1776" s="133" t="s">
        <v>320</v>
      </c>
      <c r="J1776" s="133" t="s">
        <v>1529</v>
      </c>
      <c r="K1776" s="454" t="s">
        <v>773</v>
      </c>
      <c r="L1776" s="157"/>
      <c r="M1776" s="158" t="s">
        <v>59</v>
      </c>
      <c r="N1776" s="160"/>
      <c r="O1776" s="160"/>
      <c r="P1776" s="161"/>
      <c r="Q1776" s="160"/>
      <c r="R1776" s="160"/>
      <c r="S1776" s="160"/>
      <c r="T1776" s="152">
        <v>0</v>
      </c>
      <c r="U1776" s="216"/>
      <c r="V1776" s="216"/>
      <c r="W1776" s="216"/>
      <c r="X1776" s="216"/>
      <c r="Y1776" s="216"/>
      <c r="Z1776" s="161"/>
      <c r="AA1776" s="216">
        <v>0</v>
      </c>
      <c r="AB1776" s="216">
        <v>0</v>
      </c>
      <c r="AC1776" s="216">
        <v>0</v>
      </c>
      <c r="AD1776" s="216">
        <v>0</v>
      </c>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290</v>
      </c>
      <c r="B1777" s="436" t="s">
        <v>1429</v>
      </c>
      <c r="C1777" s="436" t="s">
        <v>1430</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1457</v>
      </c>
      <c r="AR1777" s="96"/>
      <c r="AS1777" s="630"/>
      <c r="AT1777" s="631"/>
      <c r="AU1777" s="631"/>
      <c r="AV1777" s="631"/>
      <c r="AW1777" s="631"/>
      <c r="AX1777" s="8"/>
    </row>
    <row r="1778" spans="1:50" ht="14.1" hidden="1" customHeight="1" x14ac:dyDescent="0.35">
      <c r="A1778" s="436" t="s">
        <v>290</v>
      </c>
      <c r="B1778" s="436" t="s">
        <v>1429</v>
      </c>
      <c r="C1778" s="436" t="s">
        <v>1430</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1457</v>
      </c>
      <c r="AR1778" s="96"/>
      <c r="AS1778" s="630"/>
      <c r="AT1778" s="631"/>
      <c r="AU1778" s="631"/>
      <c r="AV1778" s="631"/>
      <c r="AW1778" s="631"/>
      <c r="AX1778" s="8"/>
    </row>
    <row r="1779" spans="1:50" ht="14.1" hidden="1" customHeight="1" x14ac:dyDescent="0.35">
      <c r="A1779" s="129" t="s">
        <v>290</v>
      </c>
      <c r="B1779" s="129" t="s">
        <v>1431</v>
      </c>
      <c r="C1779" s="129" t="s">
        <v>1430</v>
      </c>
      <c r="D1779" s="130" t="s">
        <v>6</v>
      </c>
      <c r="E1779" s="131">
        <v>20</v>
      </c>
      <c r="F1779" s="522">
        <v>0.33333333333333331</v>
      </c>
      <c r="G1779" s="132">
        <v>0</v>
      </c>
      <c r="H1779" s="131">
        <v>0</v>
      </c>
      <c r="I1779" s="133" t="s">
        <v>1324</v>
      </c>
      <c r="J1779" s="133" t="s">
        <v>1472</v>
      </c>
      <c r="K1779" s="454" t="s">
        <v>772</v>
      </c>
      <c r="L1779" s="157"/>
      <c r="M1779" s="158" t="s">
        <v>59</v>
      </c>
      <c r="N1779" s="160"/>
      <c r="O1779" s="160"/>
      <c r="P1779" s="161"/>
      <c r="Q1779" s="160"/>
      <c r="R1779" s="160"/>
      <c r="S1779" s="160"/>
      <c r="T1779" s="152">
        <v>0</v>
      </c>
      <c r="U1779" s="160"/>
      <c r="V1779" s="160"/>
      <c r="W1779" s="160"/>
      <c r="X1779" s="216"/>
      <c r="Y1779" s="216"/>
      <c r="Z1779" s="161"/>
      <c r="AA1779" s="216"/>
      <c r="AB1779" s="216">
        <v>0</v>
      </c>
      <c r="AC1779" s="216">
        <v>0</v>
      </c>
      <c r="AD1779" s="216">
        <v>0</v>
      </c>
      <c r="AE1779" s="152">
        <v>0</v>
      </c>
      <c r="AF1779" s="216"/>
      <c r="AG1779" s="216"/>
      <c r="AH1779" s="160"/>
      <c r="AI1779" s="216"/>
      <c r="AJ1779" s="161"/>
      <c r="AK1779" s="216"/>
      <c r="AL1779" s="216"/>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290</v>
      </c>
      <c r="B1780" s="436" t="s">
        <v>1431</v>
      </c>
      <c r="C1780" s="436" t="s">
        <v>1430</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1457</v>
      </c>
      <c r="AR1780" s="96"/>
      <c r="AS1780" s="630"/>
      <c r="AT1780" s="631"/>
      <c r="AU1780" s="631"/>
      <c r="AV1780" s="631"/>
      <c r="AW1780" s="631"/>
      <c r="AX1780" s="8"/>
    </row>
    <row r="1781" spans="1:50" ht="14.1" hidden="1" customHeight="1" x14ac:dyDescent="0.35">
      <c r="A1781" s="436" t="s">
        <v>290</v>
      </c>
      <c r="B1781" s="436" t="s">
        <v>1431</v>
      </c>
      <c r="C1781" s="436" t="s">
        <v>1430</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1457</v>
      </c>
      <c r="AR1781" s="96"/>
      <c r="AS1781" s="630"/>
      <c r="AT1781" s="631"/>
      <c r="AU1781" s="631"/>
      <c r="AV1781" s="631"/>
      <c r="AW1781" s="631"/>
      <c r="AX1781" s="8"/>
    </row>
    <row r="1782" spans="1:50" ht="14.1" hidden="1" customHeight="1" x14ac:dyDescent="0.35">
      <c r="A1782" s="129" t="s">
        <v>290</v>
      </c>
      <c r="B1782" s="129" t="s">
        <v>1432</v>
      </c>
      <c r="C1782" s="129" t="s">
        <v>1430</v>
      </c>
      <c r="D1782" s="130" t="s">
        <v>6</v>
      </c>
      <c r="E1782" s="131">
        <v>11</v>
      </c>
      <c r="F1782" s="522">
        <v>0.18333333333333332</v>
      </c>
      <c r="G1782" s="132">
        <v>0</v>
      </c>
      <c r="H1782" s="131">
        <v>0</v>
      </c>
      <c r="I1782" s="133" t="s">
        <v>320</v>
      </c>
      <c r="J1782" s="133" t="s">
        <v>1529</v>
      </c>
      <c r="K1782" s="454" t="s">
        <v>772</v>
      </c>
      <c r="L1782" s="157"/>
      <c r="M1782" s="158" t="s">
        <v>59</v>
      </c>
      <c r="N1782" s="160"/>
      <c r="O1782" s="160"/>
      <c r="P1782" s="161"/>
      <c r="Q1782" s="160"/>
      <c r="R1782" s="160"/>
      <c r="S1782" s="160"/>
      <c r="T1782" s="152">
        <v>0</v>
      </c>
      <c r="U1782" s="160"/>
      <c r="V1782" s="160"/>
      <c r="W1782" s="160"/>
      <c r="X1782" s="216"/>
      <c r="Y1782" s="216"/>
      <c r="Z1782" s="161"/>
      <c r="AA1782" s="216"/>
      <c r="AB1782" s="216"/>
      <c r="AC1782" s="216">
        <v>0</v>
      </c>
      <c r="AD1782" s="216">
        <v>0</v>
      </c>
      <c r="AE1782" s="152">
        <v>0</v>
      </c>
      <c r="AF1782" s="216">
        <v>0</v>
      </c>
      <c r="AG1782" s="216">
        <v>0</v>
      </c>
      <c r="AH1782" s="216">
        <v>0</v>
      </c>
      <c r="AI1782" s="216">
        <v>0</v>
      </c>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290</v>
      </c>
      <c r="B1783" s="436" t="s">
        <v>1432</v>
      </c>
      <c r="C1783" s="436" t="s">
        <v>1430</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1457</v>
      </c>
      <c r="AR1783" s="96"/>
      <c r="AS1783" s="630"/>
      <c r="AT1783" s="631"/>
      <c r="AU1783" s="631"/>
      <c r="AV1783" s="631"/>
      <c r="AW1783" s="631"/>
      <c r="AX1783" s="8"/>
    </row>
    <row r="1784" spans="1:50" ht="14.1" hidden="1" customHeight="1" x14ac:dyDescent="0.35">
      <c r="A1784" s="436" t="s">
        <v>290</v>
      </c>
      <c r="B1784" s="436" t="s">
        <v>1432</v>
      </c>
      <c r="C1784" s="436" t="s">
        <v>1430</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1457</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440</v>
      </c>
      <c r="F1785" s="522" t="e">
        <v>#VALUE!</v>
      </c>
      <c r="G1785" s="132">
        <v>0</v>
      </c>
      <c r="H1785" s="131">
        <v>0</v>
      </c>
      <c r="I1785" s="133" t="s">
        <v>304</v>
      </c>
      <c r="J1785" s="133" t="s">
        <v>440</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1457</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1457</v>
      </c>
      <c r="AR1787" s="96"/>
      <c r="AS1787" s="630"/>
      <c r="AT1787" s="631"/>
      <c r="AU1787" s="631"/>
      <c r="AV1787" s="631"/>
      <c r="AW1787" s="631"/>
      <c r="AX1787" s="8"/>
    </row>
    <row r="1788" spans="1:50" ht="14.1" hidden="1" customHeight="1" thickTop="1" x14ac:dyDescent="0.35">
      <c r="A1788" s="175" t="e">
        <v>#N/A</v>
      </c>
      <c r="B1788" s="175" t="s">
        <v>1049</v>
      </c>
      <c r="C1788" s="175" t="e">
        <v>#N/A</v>
      </c>
      <c r="D1788" s="175" t="s">
        <v>22</v>
      </c>
      <c r="E1788" s="176">
        <v>120</v>
      </c>
      <c r="F1788" s="520">
        <v>2</v>
      </c>
      <c r="G1788" s="177">
        <v>0</v>
      </c>
      <c r="H1788" s="178">
        <v>0</v>
      </c>
      <c r="I1788" s="229" t="s">
        <v>166</v>
      </c>
      <c r="J1788" s="179" t="s">
        <v>1465</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775</v>
      </c>
      <c r="AW1788" s="631"/>
      <c r="AX1788" s="8"/>
    </row>
    <row r="1789" spans="1:50" ht="14.1" hidden="1" customHeight="1" x14ac:dyDescent="0.35">
      <c r="A1789" s="436" t="e">
        <v>#N/A</v>
      </c>
      <c r="B1789" s="436" t="s">
        <v>1049</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1049</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1457</v>
      </c>
      <c r="AR1790" s="96"/>
      <c r="AS1790" s="630"/>
      <c r="AT1790" s="631"/>
      <c r="AU1790" s="631"/>
      <c r="AV1790" s="631"/>
      <c r="AW1790" s="631"/>
      <c r="AX1790" s="8"/>
    </row>
    <row r="1791" spans="1:50" ht="14.1" hidden="1" customHeight="1" x14ac:dyDescent="0.35">
      <c r="A1791" s="249" t="e">
        <v>#N/A</v>
      </c>
      <c r="B1791" s="249" t="s">
        <v>1049</v>
      </c>
      <c r="C1791" s="249" t="e">
        <v>#N/A</v>
      </c>
      <c r="D1791" s="250" t="s">
        <v>4</v>
      </c>
      <c r="E1791" s="251">
        <v>16</v>
      </c>
      <c r="F1791" s="533">
        <v>0.26666666666666666</v>
      </c>
      <c r="G1791" s="132">
        <v>0</v>
      </c>
      <c r="H1791" s="251">
        <v>0</v>
      </c>
      <c r="I1791" s="252" t="s">
        <v>824</v>
      </c>
      <c r="J1791" s="252" t="s">
        <v>439</v>
      </c>
      <c r="K1791" s="465"/>
      <c r="L1791" s="253" t="s">
        <v>1277</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1049</v>
      </c>
      <c r="C1792" s="436" t="e">
        <v>#N/A</v>
      </c>
      <c r="D1792" s="436" t="s">
        <v>4</v>
      </c>
      <c r="E1792" s="145"/>
      <c r="F1792" s="521"/>
      <c r="G1792" s="147"/>
      <c r="H1792" s="146"/>
      <c r="I1792" s="475"/>
      <c r="J1792" s="144"/>
      <c r="K1792" s="456"/>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1049</v>
      </c>
      <c r="C1793" s="436" t="e">
        <v>#N/A</v>
      </c>
      <c r="D1793" s="436" t="s">
        <v>4</v>
      </c>
      <c r="E1793" s="145"/>
      <c r="F1793" s="521"/>
      <c r="G1793" s="147"/>
      <c r="H1793" s="146"/>
      <c r="I1793" s="475"/>
      <c r="J1793" s="144"/>
      <c r="K1793" s="456"/>
      <c r="L1793" s="154" t="s">
        <v>1277</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1457</v>
      </c>
      <c r="AR1793" s="96"/>
      <c r="AS1793" s="630"/>
      <c r="AT1793" s="631"/>
      <c r="AU1793" s="631"/>
      <c r="AV1793" s="631"/>
      <c r="AW1793" s="631"/>
      <c r="AX1793" s="8"/>
    </row>
    <row r="1794" spans="1:50" ht="14.1" hidden="1" customHeight="1" x14ac:dyDescent="0.35">
      <c r="A1794" s="129" t="e">
        <v>#N/A</v>
      </c>
      <c r="B1794" s="129" t="s">
        <v>1050</v>
      </c>
      <c r="C1794" s="129" t="e">
        <v>#N/A</v>
      </c>
      <c r="D1794" s="130" t="s">
        <v>6</v>
      </c>
      <c r="E1794" s="131">
        <v>13</v>
      </c>
      <c r="F1794" s="522">
        <v>0.21666666666666667</v>
      </c>
      <c r="G1794" s="132">
        <v>0</v>
      </c>
      <c r="H1794" s="131">
        <v>0</v>
      </c>
      <c r="I1794" s="133" t="s">
        <v>1324</v>
      </c>
      <c r="J1794" s="133" t="s">
        <v>1472</v>
      </c>
      <c r="K1794" s="454" t="s">
        <v>772</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1050</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1457</v>
      </c>
      <c r="AR1795" s="96"/>
      <c r="AS1795" s="630"/>
      <c r="AT1795" s="631"/>
      <c r="AU1795" s="631"/>
      <c r="AV1795" s="631"/>
      <c r="AW1795" s="631"/>
      <c r="AX1795" s="8"/>
    </row>
    <row r="1796" spans="1:50" ht="14.1" hidden="1" customHeight="1" x14ac:dyDescent="0.35">
      <c r="A1796" s="436" t="e">
        <v>#N/A</v>
      </c>
      <c r="B1796" s="436" t="s">
        <v>1050</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1457</v>
      </c>
      <c r="AR1796" s="96"/>
      <c r="AS1796" s="630"/>
      <c r="AT1796" s="631"/>
      <c r="AU1796" s="631"/>
      <c r="AV1796" s="631"/>
      <c r="AW1796" s="631"/>
      <c r="AX1796" s="8"/>
    </row>
    <row r="1797" spans="1:50" ht="14.1" hidden="1" customHeight="1" x14ac:dyDescent="0.35">
      <c r="A1797" s="129" t="e">
        <v>#N/A</v>
      </c>
      <c r="B1797" s="129" t="s">
        <v>1051</v>
      </c>
      <c r="C1797" s="129" t="e">
        <v>#N/A</v>
      </c>
      <c r="D1797" s="130" t="s">
        <v>6</v>
      </c>
      <c r="E1797" s="131">
        <v>8</v>
      </c>
      <c r="F1797" s="522">
        <v>0.13333333333333333</v>
      </c>
      <c r="G1797" s="132">
        <v>0</v>
      </c>
      <c r="H1797" s="131">
        <v>0</v>
      </c>
      <c r="I1797" s="133" t="s">
        <v>310</v>
      </c>
      <c r="J1797" s="133" t="s">
        <v>1532</v>
      </c>
      <c r="K1797" s="454" t="s">
        <v>772</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1051</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1457</v>
      </c>
      <c r="AR1798" s="96"/>
      <c r="AS1798" s="630"/>
      <c r="AT1798" s="631"/>
      <c r="AU1798" s="631"/>
      <c r="AV1798" s="631"/>
      <c r="AW1798" s="631"/>
      <c r="AX1798" s="8"/>
    </row>
    <row r="1799" spans="1:50" ht="13.5" hidden="1" customHeight="1" x14ac:dyDescent="0.35">
      <c r="A1799" s="436" t="e">
        <v>#N/A</v>
      </c>
      <c r="B1799" s="436" t="s">
        <v>1051</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1457</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440</v>
      </c>
      <c r="F1800" s="522" t="e">
        <v>#VALUE!</v>
      </c>
      <c r="G1800" s="132">
        <v>0</v>
      </c>
      <c r="H1800" s="131">
        <v>0</v>
      </c>
      <c r="I1800" s="133"/>
      <c r="J1800" s="133" t="s">
        <v>440</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1457</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1457</v>
      </c>
      <c r="AR1802" s="96"/>
      <c r="AS1802" s="630"/>
      <c r="AT1802" s="631"/>
      <c r="AU1802" s="631"/>
      <c r="AV1802" s="631"/>
      <c r="AW1802" s="631"/>
      <c r="AX1802" s="8"/>
    </row>
    <row r="1803" spans="1:50" ht="14.1" hidden="1" customHeight="1" thickTop="1" x14ac:dyDescent="0.35">
      <c r="A1803" s="175" t="s">
        <v>290</v>
      </c>
      <c r="B1803" s="175" t="s">
        <v>982</v>
      </c>
      <c r="C1803" s="175" t="s">
        <v>983</v>
      </c>
      <c r="D1803" s="175" t="s">
        <v>22</v>
      </c>
      <c r="E1803" s="176">
        <v>230</v>
      </c>
      <c r="F1803" s="520">
        <v>3.8333333333333335</v>
      </c>
      <c r="G1803" s="177">
        <v>0</v>
      </c>
      <c r="H1803" s="178">
        <v>0</v>
      </c>
      <c r="I1803" s="229" t="s">
        <v>575</v>
      </c>
      <c r="J1803" s="179" t="s">
        <v>1465</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775</v>
      </c>
      <c r="AW1803" s="631"/>
      <c r="AX1803" s="8"/>
    </row>
    <row r="1804" spans="1:50" ht="14.1" hidden="1" customHeight="1" x14ac:dyDescent="0.35">
      <c r="A1804" s="436" t="s">
        <v>290</v>
      </c>
      <c r="B1804" s="436" t="s">
        <v>982</v>
      </c>
      <c r="C1804" s="436" t="s">
        <v>983</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982</v>
      </c>
      <c r="C1805" s="436" t="s">
        <v>983</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1457</v>
      </c>
      <c r="AR1805" s="96"/>
      <c r="AS1805" s="630"/>
      <c r="AT1805" s="631"/>
      <c r="AU1805" s="631"/>
      <c r="AV1805" s="631"/>
      <c r="AW1805" s="631"/>
      <c r="AX1805" s="8"/>
    </row>
    <row r="1806" spans="1:50" ht="14.1" hidden="1" customHeight="1" x14ac:dyDescent="0.35">
      <c r="A1806" s="249" t="s">
        <v>290</v>
      </c>
      <c r="B1806" s="249" t="s">
        <v>982</v>
      </c>
      <c r="C1806" s="249" t="s">
        <v>983</v>
      </c>
      <c r="D1806" s="250" t="s">
        <v>4</v>
      </c>
      <c r="E1806" s="251">
        <v>100</v>
      </c>
      <c r="F1806" s="533">
        <v>1.6666666666666667</v>
      </c>
      <c r="G1806" s="132">
        <v>0</v>
      </c>
      <c r="H1806" s="251">
        <v>0</v>
      </c>
      <c r="I1806" s="252" t="s">
        <v>824</v>
      </c>
      <c r="J1806" s="252" t="s">
        <v>439</v>
      </c>
      <c r="K1806" s="465"/>
      <c r="L1806" s="253" t="s">
        <v>1277</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982</v>
      </c>
      <c r="C1807" s="436" t="s">
        <v>983</v>
      </c>
      <c r="D1807" s="436" t="s">
        <v>4</v>
      </c>
      <c r="E1807" s="145"/>
      <c r="F1807" s="521"/>
      <c r="G1807" s="147"/>
      <c r="H1807" s="146"/>
      <c r="I1807" s="475"/>
      <c r="J1807" s="144"/>
      <c r="K1807" s="456"/>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982</v>
      </c>
      <c r="C1808" s="436" t="s">
        <v>983</v>
      </c>
      <c r="D1808" s="436" t="s">
        <v>4</v>
      </c>
      <c r="E1808" s="145"/>
      <c r="F1808" s="521"/>
      <c r="G1808" s="147"/>
      <c r="H1808" s="146"/>
      <c r="I1808" s="475"/>
      <c r="J1808" s="144"/>
      <c r="K1808" s="456"/>
      <c r="L1808" s="154" t="s">
        <v>1277</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1457</v>
      </c>
      <c r="AR1808" s="96"/>
      <c r="AS1808" s="630"/>
      <c r="AT1808" s="631"/>
      <c r="AU1808" s="631"/>
      <c r="AV1808" s="631"/>
      <c r="AW1808" s="631"/>
      <c r="AX1808" s="8"/>
    </row>
    <row r="1809" spans="1:50" ht="14.1" hidden="1" customHeight="1" x14ac:dyDescent="0.35">
      <c r="A1809" s="129" t="s">
        <v>290</v>
      </c>
      <c r="B1809" s="129" t="s">
        <v>982</v>
      </c>
      <c r="C1809" s="129" t="s">
        <v>983</v>
      </c>
      <c r="D1809" s="130" t="s">
        <v>6</v>
      </c>
      <c r="E1809" s="131">
        <v>90</v>
      </c>
      <c r="F1809" s="522">
        <v>1.5</v>
      </c>
      <c r="G1809" s="132">
        <v>0</v>
      </c>
      <c r="H1809" s="131">
        <v>0</v>
      </c>
      <c r="I1809" s="133" t="s">
        <v>310</v>
      </c>
      <c r="J1809" s="133" t="s">
        <v>1469</v>
      </c>
      <c r="K1809" s="454" t="s">
        <v>773</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s">
        <v>290</v>
      </c>
      <c r="B1810" s="436" t="s">
        <v>982</v>
      </c>
      <c r="C1810" s="436" t="s">
        <v>983</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1457</v>
      </c>
      <c r="AR1810" s="96"/>
      <c r="AS1810" s="630"/>
      <c r="AT1810" s="631"/>
      <c r="AU1810" s="631"/>
      <c r="AV1810" s="631"/>
      <c r="AW1810" s="631"/>
      <c r="AX1810" s="8"/>
    </row>
    <row r="1811" spans="1:50" ht="14.1" hidden="1" customHeight="1" x14ac:dyDescent="0.35">
      <c r="A1811" s="436" t="s">
        <v>290</v>
      </c>
      <c r="B1811" s="436" t="s">
        <v>982</v>
      </c>
      <c r="C1811" s="436" t="s">
        <v>983</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1457</v>
      </c>
      <c r="AR1811" s="96"/>
      <c r="AS1811" s="630"/>
      <c r="AT1811" s="631"/>
      <c r="AU1811" s="631"/>
      <c r="AV1811" s="631"/>
      <c r="AW1811" s="631"/>
      <c r="AX1811" s="8"/>
    </row>
    <row r="1812" spans="1:50" ht="14.1" hidden="1" customHeight="1" x14ac:dyDescent="0.35">
      <c r="A1812" s="129" t="s">
        <v>290</v>
      </c>
      <c r="B1812" s="129" t="s">
        <v>1009</v>
      </c>
      <c r="C1812" s="129" t="s">
        <v>983</v>
      </c>
      <c r="D1812" s="130" t="s">
        <v>6</v>
      </c>
      <c r="E1812" s="131">
        <v>120</v>
      </c>
      <c r="F1812" s="522">
        <v>2</v>
      </c>
      <c r="G1812" s="132">
        <v>0</v>
      </c>
      <c r="H1812" s="131">
        <v>0</v>
      </c>
      <c r="I1812" s="133" t="s">
        <v>1306</v>
      </c>
      <c r="J1812" s="133" t="s">
        <v>1472</v>
      </c>
      <c r="K1812" s="454" t="s">
        <v>772</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1009</v>
      </c>
      <c r="C1813" s="436" t="s">
        <v>983</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1457</v>
      </c>
      <c r="AR1813" s="96"/>
      <c r="AS1813" s="630"/>
      <c r="AT1813" s="631"/>
      <c r="AU1813" s="631"/>
      <c r="AV1813" s="631"/>
      <c r="AW1813" s="631"/>
      <c r="AX1813" s="8"/>
    </row>
    <row r="1814" spans="1:50" ht="14.1" hidden="1" customHeight="1" x14ac:dyDescent="0.35">
      <c r="A1814" s="436" t="s">
        <v>290</v>
      </c>
      <c r="B1814" s="436" t="s">
        <v>1009</v>
      </c>
      <c r="C1814" s="436" t="s">
        <v>983</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1457</v>
      </c>
      <c r="AR1814" s="96"/>
      <c r="AS1814" s="630"/>
      <c r="AT1814" s="631"/>
      <c r="AU1814" s="631"/>
      <c r="AV1814" s="631"/>
      <c r="AW1814" s="631"/>
      <c r="AX1814" s="8"/>
    </row>
    <row r="1815" spans="1:50" ht="14.1" hidden="1" customHeight="1" x14ac:dyDescent="0.35">
      <c r="A1815" s="129" t="s">
        <v>290</v>
      </c>
      <c r="B1815" s="129" t="s">
        <v>1010</v>
      </c>
      <c r="C1815" s="129" t="s">
        <v>983</v>
      </c>
      <c r="D1815" s="130" t="s">
        <v>6</v>
      </c>
      <c r="E1815" s="131">
        <v>56</v>
      </c>
      <c r="F1815" s="522">
        <v>0.93333333333333335</v>
      </c>
      <c r="G1815" s="132">
        <v>0</v>
      </c>
      <c r="H1815" s="131">
        <v>0</v>
      </c>
      <c r="I1815" s="133" t="s">
        <v>310</v>
      </c>
      <c r="J1815" s="133" t="s">
        <v>1469</v>
      </c>
      <c r="K1815" s="454" t="s">
        <v>772</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1010</v>
      </c>
      <c r="C1816" s="436" t="s">
        <v>983</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1457</v>
      </c>
      <c r="AR1816" s="96"/>
      <c r="AS1816" s="630"/>
      <c r="AT1816" s="631"/>
      <c r="AU1816" s="631"/>
      <c r="AV1816" s="631"/>
      <c r="AW1816" s="631"/>
      <c r="AX1816" s="8"/>
    </row>
    <row r="1817" spans="1:50" ht="14.1" hidden="1" customHeight="1" thickBot="1" x14ac:dyDescent="0.4">
      <c r="A1817" s="437" t="s">
        <v>290</v>
      </c>
      <c r="B1817" s="437" t="s">
        <v>1010</v>
      </c>
      <c r="C1817" s="437" t="s">
        <v>983</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1457</v>
      </c>
      <c r="AR1817" s="96"/>
      <c r="AS1817" s="630"/>
      <c r="AT1817" s="631"/>
      <c r="AU1817" s="631"/>
      <c r="AV1817" s="631"/>
      <c r="AW1817" s="631"/>
      <c r="AX1817" s="8"/>
    </row>
    <row r="1818" spans="1:50" ht="14.1" hidden="1" customHeight="1" thickTop="1" x14ac:dyDescent="0.35">
      <c r="A1818" s="175" t="e">
        <v>#N/A</v>
      </c>
      <c r="B1818" s="175" t="s">
        <v>986</v>
      </c>
      <c r="C1818" s="175" t="e">
        <v>#N/A</v>
      </c>
      <c r="D1818" s="175" t="s">
        <v>22</v>
      </c>
      <c r="E1818" s="176">
        <v>148</v>
      </c>
      <c r="F1818" s="520">
        <v>2.4666666666666668</v>
      </c>
      <c r="G1818" s="177">
        <v>0</v>
      </c>
      <c r="H1818" s="178">
        <v>0</v>
      </c>
      <c r="I1818" s="229" t="s">
        <v>166</v>
      </c>
      <c r="J1818" s="179" t="s">
        <v>1465</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775</v>
      </c>
      <c r="AW1818" s="631"/>
      <c r="AX1818" s="8"/>
    </row>
    <row r="1819" spans="1:50" ht="14.1" hidden="1" customHeight="1" x14ac:dyDescent="0.35">
      <c r="A1819" s="436" t="e">
        <v>#N/A</v>
      </c>
      <c r="B1819" s="436" t="s">
        <v>986</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986</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1457</v>
      </c>
      <c r="AR1820" s="96"/>
      <c r="AS1820" s="630"/>
      <c r="AT1820" s="631"/>
      <c r="AU1820" s="631"/>
      <c r="AV1820" s="631"/>
      <c r="AW1820" s="631"/>
      <c r="AX1820" s="8"/>
    </row>
    <row r="1821" spans="1:50" ht="14.1" hidden="1" customHeight="1" x14ac:dyDescent="0.35">
      <c r="A1821" s="249" t="e">
        <v>#N/A</v>
      </c>
      <c r="B1821" s="249" t="s">
        <v>986</v>
      </c>
      <c r="C1821" s="249" t="e">
        <v>#N/A</v>
      </c>
      <c r="D1821" s="250" t="s">
        <v>4</v>
      </c>
      <c r="E1821" s="251">
        <v>90</v>
      </c>
      <c r="F1821" s="533">
        <v>1.5</v>
      </c>
      <c r="G1821" s="132">
        <v>0</v>
      </c>
      <c r="H1821" s="251">
        <v>0</v>
      </c>
      <c r="I1821" s="252" t="s">
        <v>1305</v>
      </c>
      <c r="J1821" s="252" t="s">
        <v>439</v>
      </c>
      <c r="K1821" s="465"/>
      <c r="L1821" s="253" t="s">
        <v>1280</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986</v>
      </c>
      <c r="C1822" s="436" t="e">
        <v>#N/A</v>
      </c>
      <c r="D1822" s="436" t="s">
        <v>4</v>
      </c>
      <c r="E1822" s="145"/>
      <c r="F1822" s="521"/>
      <c r="G1822" s="147"/>
      <c r="H1822" s="146"/>
      <c r="I1822" s="475"/>
      <c r="J1822" s="144"/>
      <c r="K1822" s="456"/>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986</v>
      </c>
      <c r="C1823" s="436" t="e">
        <v>#N/A</v>
      </c>
      <c r="D1823" s="436" t="s">
        <v>4</v>
      </c>
      <c r="E1823" s="145"/>
      <c r="F1823" s="521"/>
      <c r="G1823" s="147"/>
      <c r="H1823" s="146"/>
      <c r="I1823" s="475"/>
      <c r="J1823" s="144"/>
      <c r="K1823" s="456"/>
      <c r="L1823" s="154" t="s">
        <v>1280</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1457</v>
      </c>
      <c r="AR1823" s="96"/>
      <c r="AS1823" s="630"/>
      <c r="AT1823" s="631"/>
      <c r="AU1823" s="631"/>
      <c r="AV1823" s="631"/>
      <c r="AW1823" s="631"/>
      <c r="AX1823" s="8"/>
    </row>
    <row r="1824" spans="1:50" ht="14.1" hidden="1" customHeight="1" x14ac:dyDescent="0.35">
      <c r="A1824" s="129" t="e">
        <v>#N/A</v>
      </c>
      <c r="B1824" s="129" t="s">
        <v>986</v>
      </c>
      <c r="C1824" s="129" t="e">
        <v>#N/A</v>
      </c>
      <c r="D1824" s="130" t="s">
        <v>6</v>
      </c>
      <c r="E1824" s="131">
        <v>100</v>
      </c>
      <c r="F1824" s="522">
        <v>1.6666666666666667</v>
      </c>
      <c r="G1824" s="132">
        <v>0</v>
      </c>
      <c r="H1824" s="131">
        <v>0</v>
      </c>
      <c r="I1824" s="133" t="s">
        <v>237</v>
      </c>
      <c r="J1824" s="133" t="s">
        <v>1532</v>
      </c>
      <c r="K1824" s="454" t="s">
        <v>773</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986</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1457</v>
      </c>
      <c r="AR1825" s="96"/>
      <c r="AS1825" s="630"/>
      <c r="AT1825" s="631"/>
      <c r="AU1825" s="631"/>
      <c r="AV1825" s="631"/>
      <c r="AW1825" s="631"/>
      <c r="AX1825" s="8"/>
    </row>
    <row r="1826" spans="1:50" ht="13.5" hidden="1" customHeight="1" x14ac:dyDescent="0.35">
      <c r="A1826" s="436" t="e">
        <v>#N/A</v>
      </c>
      <c r="B1826" s="436" t="s">
        <v>986</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1457</v>
      </c>
      <c r="AR1826" s="96"/>
      <c r="AS1826" s="630"/>
      <c r="AT1826" s="631"/>
      <c r="AU1826" s="631"/>
      <c r="AV1826" s="631"/>
      <c r="AW1826" s="631"/>
      <c r="AX1826" s="8"/>
    </row>
    <row r="1827" spans="1:50" ht="14.1" hidden="1" customHeight="1" x14ac:dyDescent="0.35">
      <c r="A1827" s="129" t="e">
        <v>#N/A</v>
      </c>
      <c r="B1827" s="129" t="s">
        <v>1004</v>
      </c>
      <c r="C1827" s="129" t="e">
        <v>#N/A</v>
      </c>
      <c r="D1827" s="130" t="s">
        <v>6</v>
      </c>
      <c r="E1827" s="131">
        <v>74</v>
      </c>
      <c r="F1827" s="522">
        <v>1.2333333333333334</v>
      </c>
      <c r="G1827" s="132">
        <v>0</v>
      </c>
      <c r="H1827" s="131">
        <v>0</v>
      </c>
      <c r="I1827" s="133" t="s">
        <v>1306</v>
      </c>
      <c r="J1827" s="133" t="s">
        <v>1472</v>
      </c>
      <c r="K1827" s="454" t="s">
        <v>772</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1004</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1457</v>
      </c>
      <c r="AR1828" s="96"/>
      <c r="AS1828" s="630"/>
      <c r="AT1828" s="631"/>
      <c r="AU1828" s="631"/>
      <c r="AV1828" s="631"/>
      <c r="AW1828" s="631"/>
      <c r="AX1828" s="8"/>
    </row>
    <row r="1829" spans="1:50" ht="14.1" hidden="1" customHeight="1" x14ac:dyDescent="0.35">
      <c r="A1829" s="436" t="e">
        <v>#N/A</v>
      </c>
      <c r="B1829" s="436" t="s">
        <v>1004</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1457</v>
      </c>
      <c r="AR1829" s="96"/>
      <c r="AS1829" s="630"/>
      <c r="AT1829" s="631"/>
      <c r="AU1829" s="631"/>
      <c r="AV1829" s="631"/>
      <c r="AW1829" s="631"/>
      <c r="AX1829" s="8"/>
    </row>
    <row r="1830" spans="1:50" ht="14.1" hidden="1" customHeight="1" x14ac:dyDescent="0.35">
      <c r="A1830" s="129" t="e">
        <v>#N/A</v>
      </c>
      <c r="B1830" s="129" t="s">
        <v>1005</v>
      </c>
      <c r="C1830" s="129" t="e">
        <v>#N/A</v>
      </c>
      <c r="D1830" s="130" t="s">
        <v>6</v>
      </c>
      <c r="E1830" s="131">
        <v>75</v>
      </c>
      <c r="F1830" s="522">
        <v>1.25</v>
      </c>
      <c r="G1830" s="132">
        <v>0</v>
      </c>
      <c r="H1830" s="131">
        <v>0</v>
      </c>
      <c r="I1830" s="133" t="s">
        <v>322</v>
      </c>
      <c r="J1830" s="133" t="s">
        <v>1532</v>
      </c>
      <c r="K1830" s="454" t="s">
        <v>772</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1005</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1457</v>
      </c>
      <c r="AR1831" s="96"/>
      <c r="AS1831" s="630"/>
      <c r="AT1831" s="631"/>
      <c r="AU1831" s="631"/>
      <c r="AV1831" s="631"/>
      <c r="AW1831" s="631"/>
      <c r="AX1831" s="8"/>
    </row>
    <row r="1832" spans="1:50" ht="14.1" hidden="1" customHeight="1" thickBot="1" x14ac:dyDescent="0.4">
      <c r="A1832" s="437" t="e">
        <v>#N/A</v>
      </c>
      <c r="B1832" s="437" t="s">
        <v>1005</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1457</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440</v>
      </c>
      <c r="F1833" s="520" t="e">
        <v>#VALUE!</v>
      </c>
      <c r="G1833" s="177">
        <v>0</v>
      </c>
      <c r="H1833" s="178">
        <v>0</v>
      </c>
      <c r="I1833" s="229" t="s">
        <v>575</v>
      </c>
      <c r="J1833" s="179" t="s">
        <v>440</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1457</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440</v>
      </c>
      <c r="F1836" s="533" t="e">
        <v>#VALUE!</v>
      </c>
      <c r="G1836" s="132">
        <v>0</v>
      </c>
      <c r="H1836" s="251">
        <v>0</v>
      </c>
      <c r="I1836" s="252" t="s">
        <v>1304</v>
      </c>
      <c r="J1836" s="252" t="s">
        <v>440</v>
      </c>
      <c r="K1836" s="465"/>
      <c r="L1836" s="253" t="s">
        <v>1283</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1283</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1457</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440</v>
      </c>
      <c r="F1839" s="522" t="e">
        <v>#VALUE!</v>
      </c>
      <c r="G1839" s="132">
        <v>0</v>
      </c>
      <c r="H1839" s="131">
        <v>0</v>
      </c>
      <c r="I1839" s="133" t="s">
        <v>306</v>
      </c>
      <c r="J1839" s="133" t="s">
        <v>440</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1457</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1457</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440</v>
      </c>
      <c r="F1842" s="522" t="e">
        <v>#VALUE!</v>
      </c>
      <c r="G1842" s="132">
        <v>0</v>
      </c>
      <c r="H1842" s="131">
        <v>0</v>
      </c>
      <c r="I1842" s="133" t="s">
        <v>1332</v>
      </c>
      <c r="J1842" s="133" t="s">
        <v>440</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1457</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1457</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440</v>
      </c>
      <c r="F1845" s="522" t="e">
        <v>#VALUE!</v>
      </c>
      <c r="G1845" s="132">
        <v>0</v>
      </c>
      <c r="H1845" s="131">
        <v>0</v>
      </c>
      <c r="I1845" s="133" t="s">
        <v>306</v>
      </c>
      <c r="J1845" s="133" t="s">
        <v>440</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1457</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1457</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440</v>
      </c>
      <c r="F1848" s="522" t="e">
        <v>#VALUE!</v>
      </c>
      <c r="G1848" s="132">
        <v>0</v>
      </c>
      <c r="H1848" s="131">
        <v>0</v>
      </c>
      <c r="I1848" s="133" t="s">
        <v>306</v>
      </c>
      <c r="J1848" s="133" t="s">
        <v>440</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1457</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1457</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440</v>
      </c>
      <c r="F1851" s="522" t="e">
        <v>#VALUE!</v>
      </c>
      <c r="G1851" s="132">
        <v>0</v>
      </c>
      <c r="H1851" s="131">
        <v>0</v>
      </c>
      <c r="I1851" s="133" t="s">
        <v>237</v>
      </c>
      <c r="J1851" s="133" t="s">
        <v>440</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1457</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1457</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440</v>
      </c>
      <c r="F1854" s="520" t="e">
        <v>#VALUE!</v>
      </c>
      <c r="G1854" s="177">
        <v>0</v>
      </c>
      <c r="H1854" s="178">
        <v>0</v>
      </c>
      <c r="I1854" s="229" t="s">
        <v>575</v>
      </c>
      <c r="J1854" s="179" t="s">
        <v>440</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1457</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440</v>
      </c>
      <c r="F1857" s="533" t="e">
        <v>#VALUE!</v>
      </c>
      <c r="G1857" s="132">
        <v>0</v>
      </c>
      <c r="H1857" s="251">
        <v>0</v>
      </c>
      <c r="I1857" s="252" t="s">
        <v>1307</v>
      </c>
      <c r="J1857" s="252" t="s">
        <v>440</v>
      </c>
      <c r="K1857" s="465"/>
      <c r="L1857" s="253" t="s">
        <v>1283</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1283</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1457</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440</v>
      </c>
      <c r="F1860" s="522" t="e">
        <v>#VALUE!</v>
      </c>
      <c r="G1860" s="132">
        <v>0</v>
      </c>
      <c r="H1860" s="131">
        <v>0</v>
      </c>
      <c r="I1860" s="133" t="s">
        <v>305</v>
      </c>
      <c r="J1860" s="133" t="s">
        <v>440</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1457</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1457</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440</v>
      </c>
      <c r="F1863" s="522" t="e">
        <v>#VALUE!</v>
      </c>
      <c r="G1863" s="132">
        <v>0</v>
      </c>
      <c r="H1863" s="131">
        <v>0</v>
      </c>
      <c r="I1863" s="554" t="s">
        <v>1324</v>
      </c>
      <c r="J1863" s="133" t="s">
        <v>440</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1457</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1457</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440</v>
      </c>
      <c r="F1866" s="522" t="e">
        <v>#VALUE!</v>
      </c>
      <c r="G1866" s="132">
        <v>0</v>
      </c>
      <c r="H1866" s="131">
        <v>0</v>
      </c>
      <c r="I1866" s="133" t="s">
        <v>305</v>
      </c>
      <c r="J1866" s="133" t="s">
        <v>440</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1457</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1457</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440</v>
      </c>
      <c r="F1869" s="522" t="e">
        <v>#VALUE!</v>
      </c>
      <c r="G1869" s="132">
        <v>0</v>
      </c>
      <c r="H1869" s="131">
        <v>0</v>
      </c>
      <c r="I1869" s="133" t="s">
        <v>305</v>
      </c>
      <c r="J1869" s="133" t="s">
        <v>440</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1457</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1457</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440</v>
      </c>
      <c r="F1872" s="520" t="e">
        <v>#VALUE!</v>
      </c>
      <c r="G1872" s="177">
        <v>0</v>
      </c>
      <c r="H1872" s="178">
        <v>0</v>
      </c>
      <c r="I1872" s="229" t="s">
        <v>575</v>
      </c>
      <c r="J1872" s="179" t="s">
        <v>440</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1457</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440</v>
      </c>
      <c r="F1875" s="533" t="e">
        <v>#VALUE!</v>
      </c>
      <c r="G1875" s="132">
        <v>0</v>
      </c>
      <c r="H1875" s="251">
        <v>0</v>
      </c>
      <c r="I1875" s="252" t="s">
        <v>1307</v>
      </c>
      <c r="J1875" s="252" t="s">
        <v>440</v>
      </c>
      <c r="K1875" s="465"/>
      <c r="L1875" s="253" t="s">
        <v>1283</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1283</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1457</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440</v>
      </c>
      <c r="F1878" s="522" t="e">
        <v>#VALUE!</v>
      </c>
      <c r="G1878" s="132">
        <v>0</v>
      </c>
      <c r="H1878" s="131">
        <v>0</v>
      </c>
      <c r="I1878" s="133" t="s">
        <v>237</v>
      </c>
      <c r="J1878" s="133" t="s">
        <v>440</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1457</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1457</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440</v>
      </c>
      <c r="F1881" s="522" t="e">
        <v>#VALUE!</v>
      </c>
      <c r="G1881" s="132">
        <v>0</v>
      </c>
      <c r="H1881" s="131">
        <v>0</v>
      </c>
      <c r="I1881" s="133" t="s">
        <v>1306</v>
      </c>
      <c r="J1881" s="133" t="s">
        <v>440</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1457</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1457</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440</v>
      </c>
      <c r="F1884" s="522" t="e">
        <v>#VALUE!</v>
      </c>
      <c r="G1884" s="132">
        <v>0</v>
      </c>
      <c r="H1884" s="131">
        <v>0</v>
      </c>
      <c r="I1884" s="133" t="s">
        <v>237</v>
      </c>
      <c r="J1884" s="133" t="s">
        <v>440</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1457</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1457</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440</v>
      </c>
      <c r="F1887" s="522" t="e">
        <v>#VALUE!</v>
      </c>
      <c r="G1887" s="132">
        <v>0</v>
      </c>
      <c r="H1887" s="131">
        <v>0</v>
      </c>
      <c r="I1887" s="133" t="s">
        <v>237</v>
      </c>
      <c r="J1887" s="133" t="s">
        <v>440</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1457</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1457</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440</v>
      </c>
      <c r="F1890" s="527" t="e">
        <v>#VALUE!</v>
      </c>
      <c r="G1890" s="132">
        <v>0</v>
      </c>
      <c r="H1890" s="219">
        <v>0</v>
      </c>
      <c r="I1890" s="133" t="s">
        <v>237</v>
      </c>
      <c r="J1890" s="304" t="s">
        <v>440</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1457</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1457</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440</v>
      </c>
      <c r="F1893" s="520" t="e">
        <v>#VALUE!</v>
      </c>
      <c r="G1893" s="177">
        <v>0</v>
      </c>
      <c r="H1893" s="178">
        <v>0</v>
      </c>
      <c r="I1893" s="175" t="s">
        <v>575</v>
      </c>
      <c r="J1893" s="179" t="s">
        <v>440</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1457</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440</v>
      </c>
      <c r="F1896" s="533" t="e">
        <v>#VALUE!</v>
      </c>
      <c r="G1896" s="132">
        <v>0</v>
      </c>
      <c r="H1896" s="251">
        <v>0</v>
      </c>
      <c r="I1896" s="252" t="s">
        <v>1307</v>
      </c>
      <c r="J1896" s="252" t="s">
        <v>440</v>
      </c>
      <c r="K1896" s="465"/>
      <c r="L1896" s="253" t="s">
        <v>1283</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1283</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1457</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440</v>
      </c>
      <c r="F1899" s="522" t="e">
        <v>#VALUE!</v>
      </c>
      <c r="G1899" s="132">
        <v>0</v>
      </c>
      <c r="H1899" s="131">
        <v>0</v>
      </c>
      <c r="I1899" s="133" t="s">
        <v>237</v>
      </c>
      <c r="J1899" s="133" t="s">
        <v>440</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1457</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1457</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440</v>
      </c>
      <c r="F1902" s="522" t="e">
        <v>#VALUE!</v>
      </c>
      <c r="G1902" s="132">
        <v>0</v>
      </c>
      <c r="H1902" s="131">
        <v>0</v>
      </c>
      <c r="I1902" s="133" t="s">
        <v>1306</v>
      </c>
      <c r="J1902" s="133" t="s">
        <v>440</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1457</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1457</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440</v>
      </c>
      <c r="F1905" s="522" t="e">
        <v>#VALUE!</v>
      </c>
      <c r="G1905" s="132">
        <v>0</v>
      </c>
      <c r="H1905" s="131">
        <v>0</v>
      </c>
      <c r="I1905" s="133" t="s">
        <v>237</v>
      </c>
      <c r="J1905" s="133" t="s">
        <v>440</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1457</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1457</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440</v>
      </c>
      <c r="F1908" s="522" t="e">
        <v>#VALUE!</v>
      </c>
      <c r="G1908" s="132">
        <v>0</v>
      </c>
      <c r="H1908" s="131">
        <v>0</v>
      </c>
      <c r="I1908" s="133" t="s">
        <v>237</v>
      </c>
      <c r="J1908" s="133" t="s">
        <v>440</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1457</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1457</v>
      </c>
      <c r="AR1910" s="96"/>
      <c r="AS1910" s="630"/>
      <c r="AT1910" s="631"/>
      <c r="AU1910" s="631"/>
      <c r="AV1910" s="631"/>
      <c r="AW1910" s="631"/>
      <c r="AX1910" s="8"/>
    </row>
    <row r="1911" spans="1:50" ht="14.1" hidden="1" customHeight="1" x14ac:dyDescent="0.35">
      <c r="A1911" s="175" t="s">
        <v>290</v>
      </c>
      <c r="B1911" s="175" t="s">
        <v>987</v>
      </c>
      <c r="C1911" s="175" t="s">
        <v>988</v>
      </c>
      <c r="D1911" s="175" t="s">
        <v>22</v>
      </c>
      <c r="E1911" s="176">
        <v>180</v>
      </c>
      <c r="F1911" s="520">
        <v>3</v>
      </c>
      <c r="G1911" s="177">
        <v>0</v>
      </c>
      <c r="H1911" s="178">
        <v>0</v>
      </c>
      <c r="I1911" s="175" t="s">
        <v>166</v>
      </c>
      <c r="J1911" s="179" t="s">
        <v>1485</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775</v>
      </c>
      <c r="AW1911" s="631"/>
      <c r="AX1911" s="8"/>
    </row>
    <row r="1912" spans="1:50" ht="14.1" hidden="1" customHeight="1" x14ac:dyDescent="0.35">
      <c r="A1912" s="436" t="s">
        <v>290</v>
      </c>
      <c r="B1912" s="436" t="s">
        <v>987</v>
      </c>
      <c r="C1912" s="436" t="s">
        <v>988</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987</v>
      </c>
      <c r="C1913" s="436" t="s">
        <v>988</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1457</v>
      </c>
      <c r="AR1913" s="96"/>
      <c r="AS1913" s="630"/>
      <c r="AT1913" s="631"/>
      <c r="AU1913" s="631"/>
      <c r="AV1913" s="631"/>
      <c r="AW1913" s="631"/>
      <c r="AX1913" s="8"/>
    </row>
    <row r="1914" spans="1:50" ht="14.1" hidden="1" customHeight="1" x14ac:dyDescent="0.35">
      <c r="A1914" s="249" t="s">
        <v>290</v>
      </c>
      <c r="B1914" s="249" t="s">
        <v>987</v>
      </c>
      <c r="C1914" s="249" t="s">
        <v>988</v>
      </c>
      <c r="D1914" s="250" t="s">
        <v>4</v>
      </c>
      <c r="E1914" s="251">
        <v>102</v>
      </c>
      <c r="F1914" s="533">
        <v>1.7</v>
      </c>
      <c r="G1914" s="132">
        <v>0</v>
      </c>
      <c r="H1914" s="251">
        <v>0</v>
      </c>
      <c r="I1914" s="252" t="s">
        <v>1305</v>
      </c>
      <c r="J1914" s="252" t="s">
        <v>439</v>
      </c>
      <c r="K1914" s="465"/>
      <c r="L1914" s="253" t="s">
        <v>1282</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290</v>
      </c>
      <c r="B1915" s="436" t="s">
        <v>987</v>
      </c>
      <c r="C1915" s="436" t="s">
        <v>988</v>
      </c>
      <c r="D1915" s="436" t="s">
        <v>4</v>
      </c>
      <c r="E1915" s="145"/>
      <c r="F1915" s="521"/>
      <c r="G1915" s="147"/>
      <c r="H1915" s="146"/>
      <c r="I1915" s="475"/>
      <c r="J1915" s="144"/>
      <c r="K1915" s="456"/>
      <c r="L1915" s="145" t="s">
        <v>439</v>
      </c>
      <c r="M1915" s="148" t="s">
        <v>774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987</v>
      </c>
      <c r="C1916" s="436" t="s">
        <v>988</v>
      </c>
      <c r="D1916" s="436" t="s">
        <v>4</v>
      </c>
      <c r="E1916" s="145"/>
      <c r="F1916" s="521"/>
      <c r="G1916" s="147"/>
      <c r="H1916" s="146"/>
      <c r="I1916" s="475"/>
      <c r="J1916" s="144"/>
      <c r="K1916" s="456"/>
      <c r="L1916" s="154" t="s">
        <v>1282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1457</v>
      </c>
      <c r="AR1916" s="96"/>
      <c r="AS1916" s="630"/>
      <c r="AT1916" s="631"/>
      <c r="AU1916" s="631"/>
      <c r="AV1916" s="631"/>
      <c r="AW1916" s="631"/>
      <c r="AX1916" s="8"/>
    </row>
    <row r="1917" spans="1:50" ht="14.1" hidden="1" customHeight="1" x14ac:dyDescent="0.35">
      <c r="A1917" s="129" t="s">
        <v>290</v>
      </c>
      <c r="B1917" s="129" t="s">
        <v>987</v>
      </c>
      <c r="C1917" s="129" t="s">
        <v>988</v>
      </c>
      <c r="D1917" s="130" t="s">
        <v>6</v>
      </c>
      <c r="E1917" s="131">
        <v>70</v>
      </c>
      <c r="F1917" s="522">
        <v>1.1666666666666667</v>
      </c>
      <c r="G1917" s="132">
        <v>0</v>
      </c>
      <c r="H1917" s="131">
        <v>0</v>
      </c>
      <c r="I1917" s="304" t="s">
        <v>322</v>
      </c>
      <c r="J1917" s="133" t="s">
        <v>1532</v>
      </c>
      <c r="K1917" s="454" t="s">
        <v>772</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v>0</v>
      </c>
      <c r="AC1917" s="216">
        <v>0</v>
      </c>
      <c r="AD1917" s="216">
        <v>0</v>
      </c>
      <c r="AE1917" s="152">
        <v>0</v>
      </c>
      <c r="AF1917" s="216">
        <v>0</v>
      </c>
      <c r="AG1917" s="216">
        <v>0</v>
      </c>
      <c r="AH1917" s="216">
        <v>0</v>
      </c>
      <c r="AI1917" s="216">
        <v>0</v>
      </c>
      <c r="AJ1917" s="161"/>
      <c r="AK1917" s="216">
        <v>0</v>
      </c>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987</v>
      </c>
      <c r="C1918" s="436" t="s">
        <v>988</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1457</v>
      </c>
      <c r="AR1918" s="96"/>
      <c r="AS1918" s="630"/>
      <c r="AT1918" s="631"/>
      <c r="AU1918" s="631"/>
      <c r="AV1918" s="631"/>
      <c r="AW1918" s="631"/>
      <c r="AX1918" s="8"/>
    </row>
    <row r="1919" spans="1:50" ht="14.1" hidden="1" customHeight="1" thickBot="1" x14ac:dyDescent="0.4">
      <c r="A1919" s="437" t="s">
        <v>290</v>
      </c>
      <c r="B1919" s="437" t="s">
        <v>987</v>
      </c>
      <c r="C1919" s="437" t="s">
        <v>988</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1457</v>
      </c>
      <c r="AR1919" s="96"/>
      <c r="AS1919" s="630"/>
      <c r="AT1919" s="631"/>
      <c r="AU1919" s="631"/>
      <c r="AV1919" s="631"/>
      <c r="AW1919" s="631"/>
      <c r="AX1919" s="8"/>
    </row>
    <row r="1920" spans="1:50" ht="14.1" hidden="1" customHeight="1" thickTop="1" x14ac:dyDescent="0.35">
      <c r="A1920" s="175" t="e">
        <v>#N/A</v>
      </c>
      <c r="B1920" s="175" t="s">
        <v>746</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775</v>
      </c>
      <c r="AW1920" s="631"/>
      <c r="AX1920" s="8"/>
    </row>
    <row r="1921" spans="1:50" ht="14.1" hidden="1" customHeight="1" x14ac:dyDescent="0.35">
      <c r="A1921" s="436" t="e">
        <v>#N/A</v>
      </c>
      <c r="B1921" s="436" t="s">
        <v>746</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746</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1457</v>
      </c>
      <c r="AR1922" s="96"/>
      <c r="AS1922" s="630"/>
      <c r="AT1922" s="631"/>
      <c r="AU1922" s="631"/>
      <c r="AV1922" s="631"/>
      <c r="AW1922" s="631"/>
      <c r="AX1922" s="8"/>
    </row>
    <row r="1923" spans="1:50" ht="14.1" hidden="1" customHeight="1" x14ac:dyDescent="0.35">
      <c r="A1923" s="249" t="e">
        <v>#N/A</v>
      </c>
      <c r="B1923" s="249" t="s">
        <v>746</v>
      </c>
      <c r="C1923" s="249" t="e">
        <v>#N/A</v>
      </c>
      <c r="D1923" s="250" t="s">
        <v>4</v>
      </c>
      <c r="E1923" s="251">
        <v>46</v>
      </c>
      <c r="F1923" s="533">
        <v>0.76666666666666672</v>
      </c>
      <c r="G1923" s="132">
        <v>0</v>
      </c>
      <c r="H1923" s="251">
        <v>0</v>
      </c>
      <c r="I1923" s="252" t="s">
        <v>440</v>
      </c>
      <c r="J1923" s="252" t="s">
        <v>774</v>
      </c>
      <c r="K1923" s="465"/>
      <c r="L1923" s="253" t="s">
        <v>1276</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746</v>
      </c>
      <c r="C1924" s="436" t="e">
        <v>#N/A</v>
      </c>
      <c r="D1924" s="436" t="s">
        <v>4</v>
      </c>
      <c r="E1924" s="145"/>
      <c r="F1924" s="521"/>
      <c r="G1924" s="147"/>
      <c r="H1924" s="146"/>
      <c r="I1924" s="475"/>
      <c r="J1924" s="144"/>
      <c r="K1924" s="456"/>
      <c r="L1924" s="145" t="s">
        <v>774</v>
      </c>
      <c r="M1924" s="148" t="s">
        <v>774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746</v>
      </c>
      <c r="C1925" s="436" t="e">
        <v>#N/A</v>
      </c>
      <c r="D1925" s="436" t="s">
        <v>4</v>
      </c>
      <c r="E1925" s="145"/>
      <c r="F1925" s="521"/>
      <c r="G1925" s="147"/>
      <c r="H1925" s="146"/>
      <c r="I1925" s="475"/>
      <c r="J1925" s="144"/>
      <c r="K1925" s="456"/>
      <c r="L1925" s="154" t="s">
        <v>1276</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1457</v>
      </c>
      <c r="AR1925" s="96"/>
      <c r="AS1925" s="630"/>
      <c r="AT1925" s="631"/>
      <c r="AU1925" s="631"/>
      <c r="AV1925" s="631"/>
      <c r="AW1925" s="631"/>
      <c r="AX1925" s="8"/>
    </row>
    <row r="1926" spans="1:50" ht="14.1" hidden="1" customHeight="1" x14ac:dyDescent="0.35">
      <c r="A1926" s="129" t="s">
        <v>290</v>
      </c>
      <c r="B1926" s="129" t="s">
        <v>746</v>
      </c>
      <c r="C1926" s="129" t="e">
        <v>#N/A</v>
      </c>
      <c r="D1926" s="130" t="s">
        <v>6</v>
      </c>
      <c r="E1926" s="131">
        <v>23</v>
      </c>
      <c r="F1926" s="522">
        <v>0.38333333333333336</v>
      </c>
      <c r="G1926" s="132">
        <v>0</v>
      </c>
      <c r="H1926" s="131">
        <v>0</v>
      </c>
      <c r="I1926" s="133" t="s">
        <v>327</v>
      </c>
      <c r="J1926" s="133" t="s">
        <v>1523</v>
      </c>
      <c r="K1926" s="454" t="s">
        <v>772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746</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1457</v>
      </c>
      <c r="AR1927" s="96"/>
      <c r="AS1927" s="630"/>
      <c r="AT1927" s="631"/>
      <c r="AU1927" s="631"/>
      <c r="AV1927" s="631"/>
      <c r="AW1927" s="631"/>
      <c r="AX1927" s="8"/>
    </row>
    <row r="1928" spans="1:50" ht="14.1" hidden="1" customHeight="1" thickBot="1" x14ac:dyDescent="0.4">
      <c r="A1928" s="437" t="s">
        <v>290</v>
      </c>
      <c r="B1928" s="437" t="s">
        <v>746</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1457</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440</v>
      </c>
      <c r="F1929" s="520" t="e">
        <v>#VALUE!</v>
      </c>
      <c r="G1929" s="177">
        <v>0</v>
      </c>
      <c r="H1929" s="178">
        <v>0</v>
      </c>
      <c r="I1929" s="175" t="s">
        <v>165</v>
      </c>
      <c r="J1929" s="179" t="s">
        <v>440</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1457</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440</v>
      </c>
      <c r="F1932" s="533" t="e">
        <v>#VALUE!</v>
      </c>
      <c r="G1932" s="132">
        <v>0</v>
      </c>
      <c r="H1932" s="251">
        <v>0</v>
      </c>
      <c r="I1932" s="252" t="s">
        <v>440</v>
      </c>
      <c r="J1932" s="252" t="s">
        <v>440</v>
      </c>
      <c r="K1932" s="465"/>
      <c r="L1932" s="253" t="s">
        <v>1279</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440</v>
      </c>
      <c r="M1933" s="148" t="s">
        <v>774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1279</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1457</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440</v>
      </c>
      <c r="F1935" s="522" t="e">
        <v>#VALUE!</v>
      </c>
      <c r="G1935" s="132">
        <v>0</v>
      </c>
      <c r="H1935" s="131">
        <v>0</v>
      </c>
      <c r="I1935" s="133" t="s">
        <v>327</v>
      </c>
      <c r="J1935" s="133" t="s">
        <v>440</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1457</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1457</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440</v>
      </c>
      <c r="F1938" s="520" t="e">
        <v>#VALUE!</v>
      </c>
      <c r="G1938" s="177">
        <v>0</v>
      </c>
      <c r="H1938" s="178">
        <v>0</v>
      </c>
      <c r="I1938" s="473" t="s">
        <v>575</v>
      </c>
      <c r="J1938" s="179" t="s">
        <v>440</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1457</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440</v>
      </c>
      <c r="F1941" s="533" t="e">
        <v>#VALUE!</v>
      </c>
      <c r="G1941" s="132">
        <v>0</v>
      </c>
      <c r="H1941" s="251">
        <v>0</v>
      </c>
      <c r="I1941" s="252" t="s">
        <v>440</v>
      </c>
      <c r="J1941" s="252" t="s">
        <v>440</v>
      </c>
      <c r="K1941" s="465"/>
      <c r="L1941" s="253" t="s">
        <v>1285</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1285</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1457</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440</v>
      </c>
      <c r="F1944" s="522" t="e">
        <v>#VALUE!</v>
      </c>
      <c r="G1944" s="132">
        <v>0</v>
      </c>
      <c r="H1944" s="131">
        <v>0</v>
      </c>
      <c r="I1944" s="554" t="s">
        <v>237</v>
      </c>
      <c r="J1944" s="133" t="s">
        <v>440</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1457</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1457</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824</v>
      </c>
      <c r="J1947" s="196" t="s">
        <v>774</v>
      </c>
      <c r="K1947" s="459"/>
      <c r="L1947" s="197" t="s">
        <v>1277</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774</v>
      </c>
      <c r="M1948" s="148" t="s">
        <v>774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1277</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1457</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303</v>
      </c>
      <c r="J1950" s="133" t="s">
        <v>1533</v>
      </c>
      <c r="K1950" s="454" t="s">
        <v>773</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1457</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1457</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1306</v>
      </c>
      <c r="J1953" s="133" t="s">
        <v>1469</v>
      </c>
      <c r="K1953" s="454" t="s">
        <v>772</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1457</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1457</v>
      </c>
      <c r="AR1955" s="96"/>
      <c r="AS1955" s="630"/>
      <c r="AT1955" s="631"/>
      <c r="AU1955" s="631"/>
      <c r="AV1955" s="631"/>
      <c r="AW1955" s="631"/>
      <c r="AX1955" s="8"/>
    </row>
    <row r="1956" spans="1:50" ht="14.1" hidden="1" customHeight="1" thickTop="1" x14ac:dyDescent="0.35">
      <c r="A1956" s="217" t="e">
        <v>#N/A</v>
      </c>
      <c r="B1956" s="217" t="s">
        <v>1067</v>
      </c>
      <c r="C1956" s="217" t="e">
        <v>#N/A</v>
      </c>
      <c r="D1956" s="218" t="s">
        <v>6</v>
      </c>
      <c r="E1956" s="219">
        <v>7</v>
      </c>
      <c r="F1956" s="527">
        <v>0.11666666666666667</v>
      </c>
      <c r="G1956" s="132">
        <v>0</v>
      </c>
      <c r="H1956" s="219">
        <v>0</v>
      </c>
      <c r="I1956" s="304" t="s">
        <v>237</v>
      </c>
      <c r="J1956" s="133" t="s">
        <v>1534</v>
      </c>
      <c r="K1956" s="461" t="s">
        <v>772</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1067</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1457</v>
      </c>
      <c r="AR1957" s="96"/>
      <c r="AS1957" s="630"/>
      <c r="AT1957" s="631"/>
      <c r="AU1957" s="631"/>
      <c r="AV1957" s="631"/>
      <c r="AW1957" s="631"/>
      <c r="AX1957" s="8"/>
    </row>
    <row r="1958" spans="1:50" ht="14.1" hidden="1" customHeight="1" thickBot="1" x14ac:dyDescent="0.4">
      <c r="A1958" s="437" t="e">
        <v>#N/A</v>
      </c>
      <c r="B1958" s="437" t="s">
        <v>1067</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1457</v>
      </c>
      <c r="AR1958" s="96"/>
      <c r="AS1958" s="630"/>
      <c r="AT1958" s="631"/>
      <c r="AU1958" s="631"/>
      <c r="AV1958" s="631"/>
      <c r="AW1958" s="631"/>
      <c r="AX1958" s="8"/>
    </row>
    <row r="1959" spans="1:50" ht="14.1" hidden="1" customHeight="1" thickTop="1" x14ac:dyDescent="0.35">
      <c r="A1959" s="217" t="e">
        <v>#N/A</v>
      </c>
      <c r="B1959" s="217" t="s">
        <v>857</v>
      </c>
      <c r="C1959" s="217" t="e">
        <v>#N/A</v>
      </c>
      <c r="D1959" s="218" t="s">
        <v>6</v>
      </c>
      <c r="E1959" s="219">
        <v>7</v>
      </c>
      <c r="F1959" s="527">
        <v>0.11666666666666667</v>
      </c>
      <c r="G1959" s="132">
        <v>0</v>
      </c>
      <c r="H1959" s="219">
        <v>0</v>
      </c>
      <c r="I1959" s="554" t="s">
        <v>237</v>
      </c>
      <c r="J1959" s="133" t="s">
        <v>1534</v>
      </c>
      <c r="K1959" s="461" t="s">
        <v>772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857</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1457</v>
      </c>
      <c r="AR1960" s="96"/>
      <c r="AS1960" s="630"/>
      <c r="AT1960" s="631"/>
      <c r="AU1960" s="631"/>
      <c r="AV1960" s="631"/>
      <c r="AW1960" s="631"/>
      <c r="AX1960" s="8"/>
    </row>
    <row r="1961" spans="1:50" ht="14.1" hidden="1" customHeight="1" thickBot="1" x14ac:dyDescent="0.4">
      <c r="A1961" s="437" t="e">
        <v>#N/A</v>
      </c>
      <c r="B1961" s="437" t="s">
        <v>857</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1457</v>
      </c>
      <c r="AR1961" s="96"/>
      <c r="AS1961" s="630"/>
      <c r="AT1961" s="631"/>
      <c r="AU1961" s="631"/>
      <c r="AV1961" s="631"/>
      <c r="AW1961" s="631"/>
      <c r="AX1961" s="8"/>
    </row>
    <row r="1962" spans="1:50" ht="14.1" hidden="1" customHeight="1" thickTop="1" x14ac:dyDescent="0.35">
      <c r="A1962" s="175" t="e">
        <v>#N/A</v>
      </c>
      <c r="B1962" s="175" t="s">
        <v>565</v>
      </c>
      <c r="C1962" s="175" t="e">
        <v>#N/A</v>
      </c>
      <c r="D1962" s="175" t="s">
        <v>22</v>
      </c>
      <c r="E1962" s="176">
        <v>280</v>
      </c>
      <c r="F1962" s="520">
        <v>4.666666666666667</v>
      </c>
      <c r="G1962" s="177">
        <v>0</v>
      </c>
      <c r="H1962" s="178">
        <v>0</v>
      </c>
      <c r="I1962" s="622" t="s">
        <v>166</v>
      </c>
      <c r="J1962" s="179" t="s">
        <v>1535</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775</v>
      </c>
      <c r="AW1962" s="631"/>
      <c r="AX1962" s="8"/>
    </row>
    <row r="1963" spans="1:50" ht="14.1" hidden="1" customHeight="1" x14ac:dyDescent="0.35">
      <c r="A1963" s="436" t="e">
        <v>#N/A</v>
      </c>
      <c r="B1963" s="436" t="s">
        <v>565</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565</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1457</v>
      </c>
      <c r="AR1964" s="96"/>
      <c r="AS1964" s="630"/>
      <c r="AT1964" s="631"/>
      <c r="AU1964" s="631"/>
      <c r="AV1964" s="631"/>
      <c r="AW1964" s="631"/>
      <c r="AX1964" s="8"/>
    </row>
    <row r="1965" spans="1:50" ht="14.1" hidden="1" customHeight="1" x14ac:dyDescent="0.35">
      <c r="A1965" s="193" t="e">
        <v>#N/A</v>
      </c>
      <c r="B1965" s="193" t="s">
        <v>565</v>
      </c>
      <c r="C1965" s="193" t="e">
        <v>#N/A</v>
      </c>
      <c r="D1965" s="194" t="s">
        <v>4</v>
      </c>
      <c r="E1965" s="251">
        <v>280</v>
      </c>
      <c r="F1965" s="525">
        <v>4.666666666666667</v>
      </c>
      <c r="G1965" s="132">
        <v>0</v>
      </c>
      <c r="H1965" s="195">
        <v>0</v>
      </c>
      <c r="I1965" s="196" t="s">
        <v>827</v>
      </c>
      <c r="J1965" s="196" t="s">
        <v>774</v>
      </c>
      <c r="K1965" s="459"/>
      <c r="L1965" s="253" t="s">
        <v>1282</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565</v>
      </c>
      <c r="C1966" s="436" t="e">
        <v>#N/A</v>
      </c>
      <c r="D1966" s="436" t="s">
        <v>4</v>
      </c>
      <c r="E1966" s="145"/>
      <c r="F1966" s="521"/>
      <c r="G1966" s="147"/>
      <c r="H1966" s="146"/>
      <c r="I1966" s="475"/>
      <c r="J1966" s="144"/>
      <c r="K1966" s="456"/>
      <c r="L1966" s="145" t="s">
        <v>774</v>
      </c>
      <c r="M1966" s="148" t="s">
        <v>774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565</v>
      </c>
      <c r="C1967" s="436" t="e">
        <v>#N/A</v>
      </c>
      <c r="D1967" s="436" t="s">
        <v>4</v>
      </c>
      <c r="E1967" s="145"/>
      <c r="F1967" s="521"/>
      <c r="G1967" s="147"/>
      <c r="H1967" s="146"/>
      <c r="I1967" s="475"/>
      <c r="J1967" s="144"/>
      <c r="K1967" s="456"/>
      <c r="L1967" s="154" t="s">
        <v>1282</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1457</v>
      </c>
      <c r="AR1967" s="96"/>
      <c r="AS1967" s="630"/>
      <c r="AT1967" s="631"/>
      <c r="AU1967" s="631"/>
      <c r="AV1967" s="631"/>
      <c r="AW1967" s="631"/>
      <c r="AX1967" s="8"/>
    </row>
    <row r="1968" spans="1:50" ht="14.1" hidden="1" customHeight="1" x14ac:dyDescent="0.35">
      <c r="A1968" s="129" t="e">
        <v>#N/A</v>
      </c>
      <c r="B1968" s="129" t="s">
        <v>565</v>
      </c>
      <c r="C1968" s="129" t="e">
        <v>#N/A</v>
      </c>
      <c r="D1968" s="130" t="s">
        <v>6</v>
      </c>
      <c r="E1968" s="131">
        <v>260</v>
      </c>
      <c r="F1968" s="522">
        <v>4.333333333333333</v>
      </c>
      <c r="G1968" s="132">
        <v>0</v>
      </c>
      <c r="H1968" s="131">
        <v>0</v>
      </c>
      <c r="I1968" s="133" t="s">
        <v>329</v>
      </c>
      <c r="J1968" s="133" t="s">
        <v>1536</v>
      </c>
      <c r="K1968" s="454" t="s">
        <v>772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565</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1457</v>
      </c>
      <c r="AR1969" s="96"/>
      <c r="AS1969" s="630"/>
      <c r="AT1969" s="631"/>
      <c r="AU1969" s="631"/>
      <c r="AV1969" s="631"/>
      <c r="AW1969" s="631"/>
      <c r="AX1969" s="8"/>
    </row>
    <row r="1970" spans="1:50" ht="14.1" hidden="1" customHeight="1" thickBot="1" x14ac:dyDescent="0.4">
      <c r="A1970" s="437" t="e">
        <v>#N/A</v>
      </c>
      <c r="B1970" s="437" t="s">
        <v>565</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1457</v>
      </c>
      <c r="AR1970" s="96"/>
      <c r="AS1970" s="630"/>
      <c r="AT1970" s="631"/>
      <c r="AU1970" s="631"/>
      <c r="AV1970" s="631"/>
      <c r="AW1970" s="631"/>
      <c r="AX1970" s="8"/>
    </row>
    <row r="1971" spans="1:50" ht="14.1" hidden="1" customHeight="1" thickTop="1" x14ac:dyDescent="0.35">
      <c r="A1971" s="175" t="e">
        <v>#N/A</v>
      </c>
      <c r="B1971" s="175" t="s">
        <v>566</v>
      </c>
      <c r="C1971" s="175" t="e">
        <v>#N/A</v>
      </c>
      <c r="D1971" s="175" t="s">
        <v>22</v>
      </c>
      <c r="E1971" s="176">
        <v>280</v>
      </c>
      <c r="F1971" s="520">
        <v>4.666666666666667</v>
      </c>
      <c r="G1971" s="177">
        <v>0</v>
      </c>
      <c r="H1971" s="178">
        <v>0</v>
      </c>
      <c r="I1971" s="622" t="s">
        <v>166</v>
      </c>
      <c r="J1971" s="179" t="s">
        <v>1535</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775</v>
      </c>
      <c r="AW1971" s="631"/>
      <c r="AX1971" s="8"/>
    </row>
    <row r="1972" spans="1:50" ht="14.1" hidden="1" customHeight="1" x14ac:dyDescent="0.35">
      <c r="A1972" s="436" t="e">
        <v>#N/A</v>
      </c>
      <c r="B1972" s="436" t="s">
        <v>566</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566</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1457</v>
      </c>
      <c r="AR1973" s="96"/>
      <c r="AS1973" s="630"/>
      <c r="AT1973" s="631"/>
      <c r="AU1973" s="631"/>
      <c r="AV1973" s="631"/>
      <c r="AW1973" s="631"/>
      <c r="AX1973" s="8"/>
    </row>
    <row r="1974" spans="1:50" ht="14.1" hidden="1" customHeight="1" x14ac:dyDescent="0.35">
      <c r="A1974" s="193" t="e">
        <v>#N/A</v>
      </c>
      <c r="B1974" s="193" t="s">
        <v>566</v>
      </c>
      <c r="C1974" s="193" t="e">
        <v>#N/A</v>
      </c>
      <c r="D1974" s="194" t="s">
        <v>4</v>
      </c>
      <c r="E1974" s="195">
        <v>280</v>
      </c>
      <c r="F1974" s="525">
        <v>4.666666666666667</v>
      </c>
      <c r="G1974" s="132">
        <v>0</v>
      </c>
      <c r="H1974" s="195">
        <v>0</v>
      </c>
      <c r="I1974" s="196" t="s">
        <v>827</v>
      </c>
      <c r="J1974" s="196" t="s">
        <v>774</v>
      </c>
      <c r="K1974" s="459"/>
      <c r="L1974" s="197" t="s">
        <v>1280</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566</v>
      </c>
      <c r="C1975" s="436" t="e">
        <v>#N/A</v>
      </c>
      <c r="D1975" s="436" t="s">
        <v>4</v>
      </c>
      <c r="E1975" s="145"/>
      <c r="F1975" s="521"/>
      <c r="G1975" s="147"/>
      <c r="H1975" s="146"/>
      <c r="I1975" s="475"/>
      <c r="J1975" s="144"/>
      <c r="K1975" s="456"/>
      <c r="L1975" s="145" t="s">
        <v>774</v>
      </c>
      <c r="M1975" s="148" t="s">
        <v>774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566</v>
      </c>
      <c r="C1976" s="436" t="e">
        <v>#N/A</v>
      </c>
      <c r="D1976" s="436" t="s">
        <v>4</v>
      </c>
      <c r="E1976" s="145"/>
      <c r="F1976" s="521"/>
      <c r="G1976" s="147"/>
      <c r="H1976" s="146"/>
      <c r="I1976" s="475"/>
      <c r="J1976" s="144"/>
      <c r="K1976" s="456"/>
      <c r="L1976" s="154" t="s">
        <v>1280</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1457</v>
      </c>
      <c r="AR1976" s="96"/>
      <c r="AS1976" s="630"/>
      <c r="AT1976" s="631"/>
      <c r="AU1976" s="631"/>
      <c r="AV1976" s="631"/>
      <c r="AW1976" s="631"/>
      <c r="AX1976" s="8"/>
    </row>
    <row r="1977" spans="1:50" ht="14.1" hidden="1" customHeight="1" x14ac:dyDescent="0.35">
      <c r="A1977" s="129" t="e">
        <v>#N/A</v>
      </c>
      <c r="B1977" s="129" t="s">
        <v>566</v>
      </c>
      <c r="C1977" s="129" t="e">
        <v>#N/A</v>
      </c>
      <c r="D1977" s="130" t="s">
        <v>6</v>
      </c>
      <c r="E1977" s="131">
        <v>240</v>
      </c>
      <c r="F1977" s="522">
        <v>4</v>
      </c>
      <c r="G1977" s="132">
        <v>0</v>
      </c>
      <c r="H1977" s="131">
        <v>0</v>
      </c>
      <c r="I1977" s="133" t="s">
        <v>329</v>
      </c>
      <c r="J1977" s="133" t="s">
        <v>1536</v>
      </c>
      <c r="K1977" s="454" t="s">
        <v>772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566</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1457</v>
      </c>
      <c r="AR1978" s="96"/>
      <c r="AS1978" s="630"/>
      <c r="AT1978" s="631"/>
      <c r="AU1978" s="631"/>
      <c r="AV1978" s="631"/>
      <c r="AW1978" s="631"/>
      <c r="AX1978" s="8"/>
    </row>
    <row r="1979" spans="1:50" ht="14.1" hidden="1" customHeight="1" thickBot="1" x14ac:dyDescent="0.4">
      <c r="A1979" s="437" t="e">
        <v>#N/A</v>
      </c>
      <c r="B1979" s="437" t="s">
        <v>566</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1457</v>
      </c>
      <c r="AR1979" s="96"/>
      <c r="AS1979" s="630"/>
      <c r="AT1979" s="631"/>
      <c r="AU1979" s="631"/>
      <c r="AV1979" s="631"/>
      <c r="AW1979" s="631"/>
      <c r="AX1979" s="8"/>
    </row>
    <row r="1980" spans="1:50" ht="14.1" hidden="1" customHeight="1" thickTop="1" x14ac:dyDescent="0.35">
      <c r="A1980" s="175" t="e">
        <v>#N/A</v>
      </c>
      <c r="B1980" s="175" t="s">
        <v>745</v>
      </c>
      <c r="C1980" s="175" t="e">
        <v>#N/A</v>
      </c>
      <c r="D1980" s="175" t="s">
        <v>22</v>
      </c>
      <c r="E1980" s="176">
        <v>320</v>
      </c>
      <c r="F1980" s="520">
        <v>5.333333333333333</v>
      </c>
      <c r="G1980" s="177">
        <v>0</v>
      </c>
      <c r="H1980" s="178">
        <v>0</v>
      </c>
      <c r="I1980" s="622" t="s">
        <v>166</v>
      </c>
      <c r="J1980" s="179" t="s">
        <v>1535</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775</v>
      </c>
      <c r="AW1980" s="631"/>
      <c r="AX1980" s="8"/>
    </row>
    <row r="1981" spans="1:50" ht="14.1" hidden="1" customHeight="1" x14ac:dyDescent="0.35">
      <c r="A1981" s="436" t="e">
        <v>#N/A</v>
      </c>
      <c r="B1981" s="436" t="s">
        <v>745</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745</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1457</v>
      </c>
      <c r="AR1982" s="96"/>
      <c r="AS1982" s="630"/>
      <c r="AT1982" s="631"/>
      <c r="AU1982" s="631"/>
      <c r="AV1982" s="631"/>
      <c r="AW1982" s="631"/>
      <c r="AX1982" s="8"/>
    </row>
    <row r="1983" spans="1:50" ht="14.1" hidden="1" customHeight="1" x14ac:dyDescent="0.35">
      <c r="A1983" s="193" t="e">
        <v>#N/A</v>
      </c>
      <c r="B1983" s="193" t="s">
        <v>745</v>
      </c>
      <c r="C1983" s="193" t="e">
        <v>#N/A</v>
      </c>
      <c r="D1983" s="194" t="s">
        <v>4</v>
      </c>
      <c r="E1983" s="195">
        <v>280</v>
      </c>
      <c r="F1983" s="525">
        <v>4.666666666666667</v>
      </c>
      <c r="G1983" s="132">
        <v>0</v>
      </c>
      <c r="H1983" s="195">
        <v>0</v>
      </c>
      <c r="I1983" s="196" t="s">
        <v>827</v>
      </c>
      <c r="J1983" s="196" t="s">
        <v>774</v>
      </c>
      <c r="K1983" s="459"/>
      <c r="L1983" s="253" t="s">
        <v>1281</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745</v>
      </c>
      <c r="C1984" s="436" t="e">
        <v>#N/A</v>
      </c>
      <c r="D1984" s="436" t="s">
        <v>4</v>
      </c>
      <c r="E1984" s="145"/>
      <c r="F1984" s="521"/>
      <c r="G1984" s="147"/>
      <c r="H1984" s="146"/>
      <c r="I1984" s="475"/>
      <c r="J1984" s="144"/>
      <c r="K1984" s="456"/>
      <c r="L1984" s="145" t="s">
        <v>774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745</v>
      </c>
      <c r="C1985" s="436" t="e">
        <v>#N/A</v>
      </c>
      <c r="D1985" s="436" t="s">
        <v>4</v>
      </c>
      <c r="E1985" s="145"/>
      <c r="F1985" s="521"/>
      <c r="G1985" s="147"/>
      <c r="H1985" s="146"/>
      <c r="I1985" s="475"/>
      <c r="J1985" s="144"/>
      <c r="K1985" s="456"/>
      <c r="L1985" s="154" t="s">
        <v>1281</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1457</v>
      </c>
      <c r="AR1985" s="96"/>
      <c r="AS1985" s="630"/>
      <c r="AT1985" s="631"/>
      <c r="AU1985" s="631"/>
      <c r="AV1985" s="631"/>
      <c r="AW1985" s="631"/>
      <c r="AX1985" s="8"/>
    </row>
    <row r="1986" spans="1:50" ht="14.1" hidden="1" customHeight="1" x14ac:dyDescent="0.35">
      <c r="A1986" s="129" t="e">
        <v>#N/A</v>
      </c>
      <c r="B1986" s="129" t="s">
        <v>745</v>
      </c>
      <c r="C1986" s="129" t="e">
        <v>#N/A</v>
      </c>
      <c r="D1986" s="130" t="s">
        <v>6</v>
      </c>
      <c r="E1986" s="131">
        <v>260</v>
      </c>
      <c r="F1986" s="522">
        <v>4.333333333333333</v>
      </c>
      <c r="G1986" s="132">
        <v>0</v>
      </c>
      <c r="H1986" s="131">
        <v>0</v>
      </c>
      <c r="I1986" s="133" t="s">
        <v>329</v>
      </c>
      <c r="J1986" s="133" t="s">
        <v>1536</v>
      </c>
      <c r="K1986" s="454" t="s">
        <v>772</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745</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1457</v>
      </c>
      <c r="AR1987" s="96"/>
      <c r="AS1987" s="630"/>
      <c r="AT1987" s="631"/>
      <c r="AU1987" s="631"/>
      <c r="AV1987" s="631"/>
      <c r="AW1987" s="631"/>
      <c r="AX1987" s="8"/>
    </row>
    <row r="1988" spans="1:50" ht="14.1" hidden="1" customHeight="1" thickBot="1" x14ac:dyDescent="0.4">
      <c r="A1988" s="437" t="e">
        <v>#N/A</v>
      </c>
      <c r="B1988" s="437" t="s">
        <v>745</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1457</v>
      </c>
      <c r="AR1988" s="96"/>
      <c r="AS1988" s="630"/>
      <c r="AT1988" s="631"/>
      <c r="AU1988" s="631"/>
      <c r="AV1988" s="631"/>
      <c r="AW1988" s="631"/>
      <c r="AX1988" s="8"/>
    </row>
    <row r="1989" spans="1:50" ht="14.1" hidden="1" customHeight="1" thickTop="1" x14ac:dyDescent="0.35">
      <c r="A1989" s="175" t="s">
        <v>290</v>
      </c>
      <c r="B1989" s="175" t="s">
        <v>1356</v>
      </c>
      <c r="C1989" s="175" t="s">
        <v>1445</v>
      </c>
      <c r="D1989" s="175" t="s">
        <v>22</v>
      </c>
      <c r="E1989" s="176">
        <v>220</v>
      </c>
      <c r="F1989" s="520">
        <v>3.6666666666666665</v>
      </c>
      <c r="G1989" s="177">
        <v>0</v>
      </c>
      <c r="H1989" s="178">
        <v>0</v>
      </c>
      <c r="I1989" s="622" t="s">
        <v>166</v>
      </c>
      <c r="J1989" s="179" t="s">
        <v>440</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440</v>
      </c>
      <c r="AW1989" s="631"/>
      <c r="AX1989" s="8"/>
    </row>
    <row r="1990" spans="1:50" ht="14.1" hidden="1" customHeight="1" x14ac:dyDescent="0.35">
      <c r="A1990" s="436" t="s">
        <v>290</v>
      </c>
      <c r="B1990" s="436" t="s">
        <v>1356</v>
      </c>
      <c r="C1990" s="436" t="s">
        <v>1445</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1356</v>
      </c>
      <c r="C1991" s="436" t="s">
        <v>1445</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1457</v>
      </c>
      <c r="AR1991" s="96"/>
      <c r="AS1991" s="630"/>
      <c r="AT1991" s="631"/>
      <c r="AU1991" s="631"/>
      <c r="AV1991" s="631"/>
      <c r="AW1991" s="631"/>
      <c r="AX1991" s="8"/>
    </row>
    <row r="1992" spans="1:50" ht="14.1" hidden="1" customHeight="1" x14ac:dyDescent="0.35">
      <c r="A1992" s="193" t="s">
        <v>290</v>
      </c>
      <c r="B1992" s="193" t="s">
        <v>1356</v>
      </c>
      <c r="C1992" s="193" t="s">
        <v>1445</v>
      </c>
      <c r="D1992" s="194" t="s">
        <v>4</v>
      </c>
      <c r="E1992" s="195">
        <v>312</v>
      </c>
      <c r="F1992" s="525">
        <v>5.2</v>
      </c>
      <c r="G1992" s="132">
        <v>0</v>
      </c>
      <c r="H1992" s="195">
        <v>0</v>
      </c>
      <c r="I1992" s="196" t="s">
        <v>440</v>
      </c>
      <c r="J1992" s="196" t="s">
        <v>774</v>
      </c>
      <c r="K1992" s="459"/>
      <c r="L1992" s="253" t="s">
        <v>1280</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1356</v>
      </c>
      <c r="C1993" s="436" t="s">
        <v>1445</v>
      </c>
      <c r="D1993" s="436" t="s">
        <v>4</v>
      </c>
      <c r="E1993" s="145"/>
      <c r="F1993" s="521"/>
      <c r="G1993" s="147"/>
      <c r="H1993" s="146"/>
      <c r="I1993" s="475"/>
      <c r="J1993" s="144"/>
      <c r="K1993" s="456"/>
      <c r="L1993" s="145" t="s">
        <v>774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1356</v>
      </c>
      <c r="C1994" s="436" t="s">
        <v>1445</v>
      </c>
      <c r="D1994" s="436" t="s">
        <v>4</v>
      </c>
      <c r="E1994" s="145"/>
      <c r="F1994" s="521"/>
      <c r="G1994" s="147"/>
      <c r="H1994" s="146"/>
      <c r="I1994" s="475"/>
      <c r="J1994" s="144"/>
      <c r="K1994" s="456"/>
      <c r="L1994" s="154" t="s">
        <v>1280</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1457</v>
      </c>
      <c r="AR1994" s="96"/>
      <c r="AS1994" s="630"/>
      <c r="AT1994" s="631"/>
      <c r="AU1994" s="631"/>
      <c r="AV1994" s="631"/>
      <c r="AW1994" s="631"/>
      <c r="AX1994" s="8"/>
    </row>
    <row r="1995" spans="1:50" ht="14.1" hidden="1" customHeight="1" x14ac:dyDescent="0.35">
      <c r="A1995" s="129" t="s">
        <v>290</v>
      </c>
      <c r="B1995" s="129" t="s">
        <v>1356</v>
      </c>
      <c r="C1995" s="129" t="s">
        <v>1445</v>
      </c>
      <c r="D1995" s="130" t="s">
        <v>6</v>
      </c>
      <c r="E1995" s="131">
        <v>203</v>
      </c>
      <c r="F1995" s="522">
        <v>3.3833333333333333</v>
      </c>
      <c r="G1995" s="132">
        <v>0</v>
      </c>
      <c r="H1995" s="131">
        <v>0</v>
      </c>
      <c r="I1995" s="133" t="s">
        <v>329</v>
      </c>
      <c r="J1995" s="133" t="s">
        <v>1537</v>
      </c>
      <c r="K1995" s="454" t="s">
        <v>772</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1356</v>
      </c>
      <c r="C1996" s="436" t="s">
        <v>1445</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1457</v>
      </c>
      <c r="AR1996" s="96"/>
      <c r="AS1996" s="630"/>
      <c r="AT1996" s="631"/>
      <c r="AU1996" s="631"/>
      <c r="AV1996" s="631"/>
      <c r="AW1996" s="631"/>
      <c r="AX1996" s="8"/>
    </row>
    <row r="1997" spans="1:50" ht="14.1" hidden="1" customHeight="1" thickBot="1" x14ac:dyDescent="0.4">
      <c r="A1997" s="437" t="s">
        <v>290</v>
      </c>
      <c r="B1997" s="437" t="s">
        <v>1356</v>
      </c>
      <c r="C1997" s="437" t="s">
        <v>1445</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1457</v>
      </c>
      <c r="AR1997" s="96"/>
      <c r="AS1997" s="630"/>
      <c r="AT1997" s="631"/>
      <c r="AU1997" s="631"/>
      <c r="AV1997" s="631"/>
      <c r="AW1997" s="631"/>
      <c r="AX1997" s="8"/>
    </row>
    <row r="1998" spans="1:50" ht="14.1" hidden="1" customHeight="1" thickTop="1" x14ac:dyDescent="0.35">
      <c r="A1998" s="193" t="e">
        <v>#N/A</v>
      </c>
      <c r="B1998" s="193" t="s">
        <v>831</v>
      </c>
      <c r="C1998" s="193" t="e">
        <v>#N/A</v>
      </c>
      <c r="D1998" s="194" t="s">
        <v>4</v>
      </c>
      <c r="E1998" s="195">
        <v>64</v>
      </c>
      <c r="F1998" s="525">
        <v>1.0666666666666667</v>
      </c>
      <c r="G1998" s="132">
        <v>0</v>
      </c>
      <c r="H1998" s="195">
        <v>0</v>
      </c>
      <c r="I1998" s="196" t="s">
        <v>440</v>
      </c>
      <c r="J1998" s="196" t="s">
        <v>774</v>
      </c>
      <c r="K1998" s="459"/>
      <c r="L1998" s="197" t="s">
        <v>1276</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831</v>
      </c>
      <c r="C1999" s="436" t="e">
        <v>#N/A</v>
      </c>
      <c r="D1999" s="436" t="s">
        <v>4</v>
      </c>
      <c r="E1999" s="145"/>
      <c r="F1999" s="521"/>
      <c r="G1999" s="147"/>
      <c r="H1999" s="146"/>
      <c r="I1999" s="475"/>
      <c r="J1999" s="144"/>
      <c r="K1999" s="456"/>
      <c r="L1999" s="145" t="s">
        <v>774</v>
      </c>
      <c r="M1999" s="148" t="s">
        <v>774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831</v>
      </c>
      <c r="C2000" s="436" t="e">
        <v>#N/A</v>
      </c>
      <c r="D2000" s="436" t="s">
        <v>4</v>
      </c>
      <c r="E2000" s="145"/>
      <c r="F2000" s="521"/>
      <c r="G2000" s="147"/>
      <c r="H2000" s="146"/>
      <c r="I2000" s="475"/>
      <c r="J2000" s="144"/>
      <c r="K2000" s="456"/>
      <c r="L2000" s="154" t="s">
        <v>1276</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1457</v>
      </c>
      <c r="AR2000" s="96"/>
      <c r="AS2000" s="630"/>
      <c r="AT2000" s="631"/>
      <c r="AU2000" s="631"/>
      <c r="AV2000" s="631"/>
      <c r="AW2000" s="631"/>
      <c r="AX2000" s="8"/>
    </row>
    <row r="2001" spans="1:50" ht="14.1" hidden="1" customHeight="1" x14ac:dyDescent="0.35">
      <c r="A2001" s="129" t="e">
        <v>#N/A</v>
      </c>
      <c r="B2001" s="129" t="s">
        <v>831</v>
      </c>
      <c r="C2001" s="129" t="e">
        <v>#N/A</v>
      </c>
      <c r="D2001" s="130" t="s">
        <v>6</v>
      </c>
      <c r="E2001" s="131">
        <v>19</v>
      </c>
      <c r="F2001" s="522">
        <v>0.31666666666666665</v>
      </c>
      <c r="G2001" s="132">
        <v>0</v>
      </c>
      <c r="H2001" s="131">
        <v>0</v>
      </c>
      <c r="I2001" s="133" t="s">
        <v>332</v>
      </c>
      <c r="J2001" s="133" t="s">
        <v>1538</v>
      </c>
      <c r="K2001" s="454" t="s">
        <v>772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831</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1457</v>
      </c>
      <c r="AR2002" s="96"/>
      <c r="AS2002" s="630"/>
      <c r="AT2002" s="631"/>
      <c r="AU2002" s="631"/>
      <c r="AV2002" s="631"/>
      <c r="AW2002" s="631"/>
      <c r="AX2002" s="8"/>
    </row>
    <row r="2003" spans="1:50" ht="14.1" hidden="1" customHeight="1" thickBot="1" x14ac:dyDescent="0.4">
      <c r="A2003" s="437" t="e">
        <v>#N/A</v>
      </c>
      <c r="B2003" s="437" t="s">
        <v>831</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1457</v>
      </c>
      <c r="AR2003" s="96"/>
      <c r="AS2003" s="630"/>
      <c r="AT2003" s="631"/>
      <c r="AU2003" s="631"/>
      <c r="AV2003" s="631"/>
      <c r="AW2003" s="631"/>
      <c r="AX2003" s="8"/>
    </row>
    <row r="2004" spans="1:50" ht="14.1" hidden="1" customHeight="1" thickTop="1" x14ac:dyDescent="0.35">
      <c r="A2004" s="193" t="s">
        <v>290</v>
      </c>
      <c r="B2004" s="193" t="s">
        <v>1065</v>
      </c>
      <c r="C2004" s="193" t="s">
        <v>1066</v>
      </c>
      <c r="D2004" s="194" t="s">
        <v>4</v>
      </c>
      <c r="E2004" s="195">
        <v>114</v>
      </c>
      <c r="F2004" s="525">
        <v>1.9</v>
      </c>
      <c r="G2004" s="132">
        <v>0</v>
      </c>
      <c r="H2004" s="195">
        <v>0</v>
      </c>
      <c r="I2004" s="196" t="s">
        <v>824</v>
      </c>
      <c r="J2004" s="196" t="s">
        <v>774</v>
      </c>
      <c r="K2004" s="459"/>
      <c r="L2004" s="197" t="s">
        <v>1277</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1065</v>
      </c>
      <c r="C2005" s="436" t="s">
        <v>1066</v>
      </c>
      <c r="D2005" s="436" t="s">
        <v>4</v>
      </c>
      <c r="E2005" s="145"/>
      <c r="F2005" s="521"/>
      <c r="G2005" s="147"/>
      <c r="H2005" s="146"/>
      <c r="I2005" s="475"/>
      <c r="J2005" s="144"/>
      <c r="K2005" s="456"/>
      <c r="L2005" s="145" t="s">
        <v>774</v>
      </c>
      <c r="M2005" s="148" t="s">
        <v>774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1065</v>
      </c>
      <c r="C2006" s="436" t="s">
        <v>1066</v>
      </c>
      <c r="D2006" s="436" t="s">
        <v>4</v>
      </c>
      <c r="E2006" s="145"/>
      <c r="F2006" s="521"/>
      <c r="G2006" s="147"/>
      <c r="H2006" s="146"/>
      <c r="I2006" s="475"/>
      <c r="J2006" s="144"/>
      <c r="K2006" s="456"/>
      <c r="L2006" s="154" t="s">
        <v>1277</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1457</v>
      </c>
      <c r="AR2006" s="96"/>
      <c r="AS2006" s="630"/>
      <c r="AT2006" s="631"/>
      <c r="AU2006" s="631"/>
      <c r="AV2006" s="631"/>
      <c r="AW2006" s="631"/>
      <c r="AX2006" s="8"/>
    </row>
    <row r="2007" spans="1:50" ht="14.1" hidden="1" customHeight="1" x14ac:dyDescent="0.35">
      <c r="A2007" s="129" t="s">
        <v>290</v>
      </c>
      <c r="B2007" s="129" t="s">
        <v>1065</v>
      </c>
      <c r="C2007" s="129" t="s">
        <v>1066</v>
      </c>
      <c r="D2007" s="130" t="s">
        <v>6</v>
      </c>
      <c r="E2007" s="131">
        <v>38</v>
      </c>
      <c r="F2007" s="522">
        <v>0.6333333333333333</v>
      </c>
      <c r="G2007" s="132">
        <v>0</v>
      </c>
      <c r="H2007" s="131">
        <v>0</v>
      </c>
      <c r="I2007" s="133" t="s">
        <v>332</v>
      </c>
      <c r="J2007" s="133" t="s">
        <v>1538</v>
      </c>
      <c r="K2007" s="454" t="s">
        <v>772</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1065</v>
      </c>
      <c r="C2008" s="436" t="s">
        <v>1066</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1457</v>
      </c>
      <c r="AR2008" s="96"/>
      <c r="AS2008" s="630"/>
      <c r="AT2008" s="631"/>
      <c r="AU2008" s="631"/>
      <c r="AV2008" s="631"/>
      <c r="AW2008" s="631"/>
      <c r="AX2008" s="8"/>
    </row>
    <row r="2009" spans="1:50" ht="14.1" hidden="1" customHeight="1" thickBot="1" x14ac:dyDescent="0.4">
      <c r="A2009" s="437" t="s">
        <v>290</v>
      </c>
      <c r="B2009" s="437" t="s">
        <v>1065</v>
      </c>
      <c r="C2009" s="437" t="s">
        <v>1066</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1457</v>
      </c>
      <c r="AR2009" s="96"/>
      <c r="AS2009" s="630"/>
      <c r="AT2009" s="631"/>
      <c r="AU2009" s="631"/>
      <c r="AV2009" s="631"/>
      <c r="AW2009" s="631"/>
      <c r="AX2009" s="8"/>
    </row>
    <row r="2010" spans="1:50" ht="14.1" hidden="1" customHeight="1" thickTop="1" x14ac:dyDescent="0.35">
      <c r="A2010" s="193" t="e">
        <v>#N/A</v>
      </c>
      <c r="B2010" s="193" t="s">
        <v>1048</v>
      </c>
      <c r="C2010" s="193" t="e">
        <v>#N/A</v>
      </c>
      <c r="D2010" s="194" t="s">
        <v>4</v>
      </c>
      <c r="E2010" s="195">
        <v>114</v>
      </c>
      <c r="F2010" s="525">
        <v>1.9</v>
      </c>
      <c r="G2010" s="132">
        <v>0</v>
      </c>
      <c r="H2010" s="195">
        <v>0</v>
      </c>
      <c r="I2010" s="196" t="s">
        <v>440</v>
      </c>
      <c r="J2010" s="196" t="s">
        <v>774</v>
      </c>
      <c r="K2010" s="459"/>
      <c r="L2010" s="197" t="s">
        <v>1277</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1048</v>
      </c>
      <c r="C2011" s="436" t="e">
        <v>#N/A</v>
      </c>
      <c r="D2011" s="436" t="s">
        <v>4</v>
      </c>
      <c r="E2011" s="145"/>
      <c r="F2011" s="521"/>
      <c r="G2011" s="147"/>
      <c r="H2011" s="146"/>
      <c r="I2011" s="475"/>
      <c r="J2011" s="144"/>
      <c r="K2011" s="456"/>
      <c r="L2011" s="145" t="s">
        <v>774</v>
      </c>
      <c r="M2011" s="148" t="s">
        <v>774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1048</v>
      </c>
      <c r="C2012" s="436" t="e">
        <v>#N/A</v>
      </c>
      <c r="D2012" s="436" t="s">
        <v>4</v>
      </c>
      <c r="E2012" s="145"/>
      <c r="F2012" s="521"/>
      <c r="G2012" s="147"/>
      <c r="H2012" s="146"/>
      <c r="I2012" s="475"/>
      <c r="J2012" s="144"/>
      <c r="K2012" s="456"/>
      <c r="L2012" s="154" t="s">
        <v>1277</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1457</v>
      </c>
      <c r="AR2012" s="96"/>
      <c r="AS2012" s="630"/>
      <c r="AT2012" s="631"/>
      <c r="AU2012" s="631"/>
      <c r="AV2012" s="631"/>
      <c r="AW2012" s="631"/>
      <c r="AX2012" s="8"/>
    </row>
    <row r="2013" spans="1:50" ht="14.1" hidden="1" customHeight="1" x14ac:dyDescent="0.35">
      <c r="A2013" s="129" t="e">
        <v>#N/A</v>
      </c>
      <c r="B2013" s="129" t="s">
        <v>1048</v>
      </c>
      <c r="C2013" s="129" t="e">
        <v>#N/A</v>
      </c>
      <c r="D2013" s="130" t="s">
        <v>6</v>
      </c>
      <c r="E2013" s="131">
        <v>38</v>
      </c>
      <c r="F2013" s="522">
        <v>0.6333333333333333</v>
      </c>
      <c r="G2013" s="132">
        <v>0</v>
      </c>
      <c r="H2013" s="131">
        <v>0</v>
      </c>
      <c r="I2013" s="133" t="s">
        <v>332</v>
      </c>
      <c r="J2013" s="133" t="s">
        <v>1538</v>
      </c>
      <c r="K2013" s="454" t="s">
        <v>772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1048</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1457</v>
      </c>
      <c r="AR2014" s="96"/>
      <c r="AS2014" s="630"/>
      <c r="AT2014" s="631"/>
      <c r="AU2014" s="631"/>
      <c r="AV2014" s="631"/>
      <c r="AW2014" s="631"/>
      <c r="AX2014" s="8"/>
    </row>
    <row r="2015" spans="1:50" ht="14.1" hidden="1" customHeight="1" thickBot="1" x14ac:dyDescent="0.4">
      <c r="A2015" s="437" t="e">
        <v>#N/A</v>
      </c>
      <c r="B2015" s="437" t="s">
        <v>1048</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1457</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440</v>
      </c>
      <c r="J2016" s="196" t="s">
        <v>130</v>
      </c>
      <c r="K2016" s="459"/>
      <c r="L2016" s="197" t="s">
        <v>1279</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1279</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1457</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1522</v>
      </c>
      <c r="K2019" s="454" t="s">
        <v>772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1457</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1457</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440</v>
      </c>
      <c r="F2022" s="525" t="e">
        <v>#VALUE!</v>
      </c>
      <c r="G2022" s="132">
        <v>0</v>
      </c>
      <c r="H2022" s="195">
        <v>0</v>
      </c>
      <c r="I2022" s="196" t="s">
        <v>440</v>
      </c>
      <c r="J2022" s="196" t="s">
        <v>440</v>
      </c>
      <c r="K2022" s="459"/>
      <c r="L2022" s="253" t="s">
        <v>1277</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440</v>
      </c>
      <c r="M2023" s="148" t="s">
        <v>774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1277</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1457</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440</v>
      </c>
      <c r="F2025" s="522" t="e">
        <v>#VALUE!</v>
      </c>
      <c r="G2025" s="132">
        <v>0</v>
      </c>
      <c r="H2025" s="131">
        <v>0</v>
      </c>
      <c r="I2025" s="133" t="s">
        <v>332</v>
      </c>
      <c r="J2025" s="133" t="s">
        <v>440</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1457</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1457</v>
      </c>
      <c r="AR2027" s="96"/>
      <c r="AS2027" s="630"/>
      <c r="AT2027" s="631"/>
      <c r="AU2027" s="631"/>
      <c r="AV2027" s="631"/>
      <c r="AW2027" s="631"/>
      <c r="AX2027" s="8"/>
    </row>
    <row r="2028" spans="1:50" ht="14.1" customHeight="1" thickTop="1" x14ac:dyDescent="0.35">
      <c r="A2028" s="134" t="s">
        <v>290</v>
      </c>
      <c r="B2028" s="193" t="s">
        <v>1063</v>
      </c>
      <c r="C2028" s="134" t="s">
        <v>1064</v>
      </c>
      <c r="D2028" s="135" t="s">
        <v>4</v>
      </c>
      <c r="E2028" s="136">
        <v>156</v>
      </c>
      <c r="F2028" s="524">
        <v>2.6</v>
      </c>
      <c r="G2028" s="132">
        <v>640</v>
      </c>
      <c r="H2028" s="136">
        <v>0</v>
      </c>
      <c r="I2028" s="137" t="s">
        <v>824</v>
      </c>
      <c r="J2028" s="137" t="s">
        <v>774</v>
      </c>
      <c r="K2028" s="458"/>
      <c r="L2028" s="138" t="s">
        <v>1276</v>
      </c>
      <c r="M2028" s="139" t="s">
        <v>59</v>
      </c>
      <c r="N2028" s="141"/>
      <c r="O2028" s="141"/>
      <c r="P2028" s="142"/>
      <c r="Q2028" s="141"/>
      <c r="R2028" s="141"/>
      <c r="S2028" s="141"/>
      <c r="T2028" s="143">
        <v>0</v>
      </c>
      <c r="U2028" s="141">
        <v>39</v>
      </c>
      <c r="V2028" s="141">
        <v>156</v>
      </c>
      <c r="W2028" s="141">
        <v>156</v>
      </c>
      <c r="X2028" s="141"/>
      <c r="Y2028" s="141"/>
      <c r="Z2028" s="142"/>
      <c r="AA2028" s="141"/>
      <c r="AB2028" s="141"/>
      <c r="AC2028" s="141"/>
      <c r="AD2028" s="141"/>
      <c r="AE2028" s="143">
        <v>351</v>
      </c>
      <c r="AF2028" s="141"/>
      <c r="AG2028" s="141"/>
      <c r="AH2028" s="141"/>
      <c r="AI2028" s="141">
        <v>130</v>
      </c>
      <c r="AJ2028" s="142"/>
      <c r="AK2028" s="141">
        <v>156</v>
      </c>
      <c r="AL2028" s="141">
        <v>3</v>
      </c>
      <c r="AM2028" s="141"/>
      <c r="AN2028" s="141"/>
      <c r="AO2028" s="141"/>
      <c r="AP2028" s="143">
        <v>289</v>
      </c>
      <c r="AQ2028" s="185">
        <v>640</v>
      </c>
      <c r="AR2028" s="95">
        <v>1</v>
      </c>
      <c r="AS2028" s="630"/>
      <c r="AT2028" s="631"/>
      <c r="AU2028" s="631"/>
      <c r="AV2028" s="631"/>
      <c r="AW2028" s="631"/>
      <c r="AX2028" s="8"/>
    </row>
    <row r="2029" spans="1:50" ht="14.1" hidden="1" customHeight="1" x14ac:dyDescent="0.35">
      <c r="A2029" s="436" t="s">
        <v>290</v>
      </c>
      <c r="B2029" s="436" t="s">
        <v>1063</v>
      </c>
      <c r="C2029" s="436" t="s">
        <v>1064</v>
      </c>
      <c r="D2029" s="436" t="s">
        <v>4</v>
      </c>
      <c r="E2029" s="145"/>
      <c r="F2029" s="521"/>
      <c r="G2029" s="147"/>
      <c r="H2029" s="146"/>
      <c r="I2029" s="475"/>
      <c r="J2029" s="144"/>
      <c r="K2029" s="456"/>
      <c r="L2029" s="145" t="s">
        <v>774</v>
      </c>
      <c r="M2029" s="148" t="s">
        <v>774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1063</v>
      </c>
      <c r="C2030" s="436" t="s">
        <v>1064</v>
      </c>
      <c r="D2030" s="436" t="s">
        <v>4</v>
      </c>
      <c r="E2030" s="145"/>
      <c r="F2030" s="521"/>
      <c r="G2030" s="147"/>
      <c r="H2030" s="146"/>
      <c r="I2030" s="475"/>
      <c r="J2030" s="144"/>
      <c r="K2030" s="456"/>
      <c r="L2030" s="154" t="s">
        <v>1276</v>
      </c>
      <c r="M2030" s="187" t="s">
        <v>61</v>
      </c>
      <c r="N2030" s="150"/>
      <c r="O2030" s="150"/>
      <c r="P2030" s="151"/>
      <c r="Q2030" s="150"/>
      <c r="R2030" s="150"/>
      <c r="S2030" s="150"/>
      <c r="T2030" s="155"/>
      <c r="U2030" s="150">
        <v>1</v>
      </c>
      <c r="V2030" s="150">
        <v>1</v>
      </c>
      <c r="W2030" s="150">
        <v>1</v>
      </c>
      <c r="X2030" s="150">
        <v>0</v>
      </c>
      <c r="Y2030" s="150">
        <v>0</v>
      </c>
      <c r="Z2030" s="151"/>
      <c r="AA2030" s="150">
        <v>0</v>
      </c>
      <c r="AB2030" s="150">
        <v>0</v>
      </c>
      <c r="AC2030" s="150">
        <v>0</v>
      </c>
      <c r="AD2030" s="150">
        <v>0</v>
      </c>
      <c r="AE2030" s="155"/>
      <c r="AF2030" s="150">
        <v>0</v>
      </c>
      <c r="AG2030" s="150">
        <v>0</v>
      </c>
      <c r="AH2030" s="150">
        <v>0</v>
      </c>
      <c r="AI2030" s="150">
        <v>1</v>
      </c>
      <c r="AJ2030" s="151"/>
      <c r="AK2030" s="150">
        <v>1</v>
      </c>
      <c r="AL2030" s="150">
        <v>1</v>
      </c>
      <c r="AM2030" s="150">
        <v>0</v>
      </c>
      <c r="AN2030" s="150">
        <v>0</v>
      </c>
      <c r="AO2030" s="150">
        <v>0</v>
      </c>
      <c r="AP2030" s="155"/>
      <c r="AQ2030" s="448" t="s">
        <v>1481</v>
      </c>
      <c r="AR2030" s="96"/>
      <c r="AS2030" s="630"/>
      <c r="AT2030" s="631"/>
      <c r="AU2030" s="631"/>
      <c r="AV2030" s="631"/>
      <c r="AW2030" s="631"/>
      <c r="AX2030" s="8"/>
    </row>
    <row r="2031" spans="1:50" ht="14.1" customHeight="1" x14ac:dyDescent="0.35">
      <c r="A2031" s="129" t="s">
        <v>290</v>
      </c>
      <c r="B2031" s="129" t="s">
        <v>1063</v>
      </c>
      <c r="C2031" s="129" t="s">
        <v>1064</v>
      </c>
      <c r="D2031" s="130" t="s">
        <v>6</v>
      </c>
      <c r="E2031" s="131">
        <v>40</v>
      </c>
      <c r="F2031" s="522">
        <v>0.66666666666666663</v>
      </c>
      <c r="G2031" s="132">
        <v>804</v>
      </c>
      <c r="H2031" s="131">
        <v>0</v>
      </c>
      <c r="I2031" s="133" t="s">
        <v>332</v>
      </c>
      <c r="J2031" s="133" t="s">
        <v>1520</v>
      </c>
      <c r="K2031" s="454" t="s">
        <v>772</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40</v>
      </c>
      <c r="AM2031" s="160">
        <v>33.333333333333329</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290</v>
      </c>
      <c r="B2032" s="436" t="s">
        <v>1063</v>
      </c>
      <c r="C2032" s="436" t="s">
        <v>1064</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1457</v>
      </c>
      <c r="AR2032" s="96"/>
      <c r="AS2032" s="630"/>
      <c r="AT2032" s="631"/>
      <c r="AU2032" s="631"/>
      <c r="AV2032" s="631"/>
      <c r="AW2032" s="631"/>
      <c r="AX2032" s="8"/>
    </row>
    <row r="2033" spans="1:50" ht="14.1" customHeight="1" thickBot="1" x14ac:dyDescent="0.4">
      <c r="A2033" s="437" t="s">
        <v>290</v>
      </c>
      <c r="B2033" s="437" t="s">
        <v>1063</v>
      </c>
      <c r="C2033" s="437" t="s">
        <v>1064</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440</v>
      </c>
      <c r="F2034" s="524" t="e">
        <v>#VALUE!</v>
      </c>
      <c r="G2034" s="132">
        <v>0</v>
      </c>
      <c r="H2034" s="136">
        <v>0</v>
      </c>
      <c r="I2034" s="137" t="s">
        <v>440</v>
      </c>
      <c r="J2034" s="137" t="s">
        <v>440</v>
      </c>
      <c r="K2034" s="458"/>
      <c r="L2034" s="138" t="s">
        <v>1276</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440</v>
      </c>
      <c r="M2035" s="148" t="s">
        <v>774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1276</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1457</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440</v>
      </c>
      <c r="F2037" s="522" t="e">
        <v>#VALUE!</v>
      </c>
      <c r="G2037" s="132">
        <v>0</v>
      </c>
      <c r="H2037" s="131">
        <v>0</v>
      </c>
      <c r="I2037" s="133" t="s">
        <v>332</v>
      </c>
      <c r="J2037" s="133" t="s">
        <v>440</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1457</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1457</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440</v>
      </c>
      <c r="F2040" s="524" t="e">
        <v>#VALUE!</v>
      </c>
      <c r="G2040" s="132">
        <v>0</v>
      </c>
      <c r="H2040" s="136">
        <v>0</v>
      </c>
      <c r="I2040" s="137" t="s">
        <v>440</v>
      </c>
      <c r="J2040" s="137" t="s">
        <v>440</v>
      </c>
      <c r="K2040" s="458"/>
      <c r="L2040" s="197" t="s">
        <v>1279</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440</v>
      </c>
      <c r="M2041" s="148" t="s">
        <v>774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1279</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1457</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440</v>
      </c>
      <c r="F2043" s="522" t="e">
        <v>#VALUE!</v>
      </c>
      <c r="G2043" s="132">
        <v>0</v>
      </c>
      <c r="H2043" s="131">
        <v>0</v>
      </c>
      <c r="I2043" s="133" t="s">
        <v>332</v>
      </c>
      <c r="J2043" s="133" t="s">
        <v>440</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1457</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1457</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824</v>
      </c>
      <c r="J2046" s="137" t="s">
        <v>774</v>
      </c>
      <c r="K2046" s="458"/>
      <c r="L2046" s="253" t="s">
        <v>1279</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774</v>
      </c>
      <c r="M2047" s="148" t="s">
        <v>774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1279</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1457</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1164</v>
      </c>
      <c r="J2049" s="133" t="s">
        <v>1539</v>
      </c>
      <c r="K2049" s="454" t="s">
        <v>772</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1457</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1457</v>
      </c>
      <c r="AR2051" s="96"/>
      <c r="AS2051" s="630"/>
      <c r="AT2051" s="631"/>
      <c r="AU2051" s="631"/>
      <c r="AV2051" s="631"/>
      <c r="AW2051" s="631"/>
      <c r="AX2051" s="8"/>
    </row>
    <row r="2052" spans="1:50" ht="14.1" hidden="1" customHeight="1" thickTop="1" x14ac:dyDescent="0.35">
      <c r="A2052" s="134" t="e">
        <v>#N/A</v>
      </c>
      <c r="B2052" s="134" t="s">
        <v>969</v>
      </c>
      <c r="C2052" s="134" t="e">
        <v>#N/A</v>
      </c>
      <c r="D2052" s="135" t="s">
        <v>4</v>
      </c>
      <c r="E2052" s="136">
        <v>46</v>
      </c>
      <c r="F2052" s="524">
        <v>0.76666666666666672</v>
      </c>
      <c r="G2052" s="132">
        <v>0</v>
      </c>
      <c r="H2052" s="136">
        <v>0</v>
      </c>
      <c r="I2052" s="585" t="s">
        <v>824</v>
      </c>
      <c r="J2052" s="137" t="s">
        <v>774</v>
      </c>
      <c r="K2052" s="458"/>
      <c r="L2052" s="138" t="s">
        <v>1279</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969</v>
      </c>
      <c r="C2053" s="436" t="e">
        <v>#N/A</v>
      </c>
      <c r="D2053" s="436" t="s">
        <v>4</v>
      </c>
      <c r="E2053" s="145"/>
      <c r="F2053" s="521"/>
      <c r="G2053" s="147"/>
      <c r="H2053" s="146"/>
      <c r="I2053" s="475"/>
      <c r="J2053" s="144"/>
      <c r="K2053" s="456"/>
      <c r="L2053" s="145" t="s">
        <v>774</v>
      </c>
      <c r="M2053" s="148" t="s">
        <v>774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969</v>
      </c>
      <c r="C2054" s="436" t="e">
        <v>#N/A</v>
      </c>
      <c r="D2054" s="436" t="s">
        <v>4</v>
      </c>
      <c r="E2054" s="145"/>
      <c r="F2054" s="521"/>
      <c r="G2054" s="147"/>
      <c r="H2054" s="146"/>
      <c r="I2054" s="475"/>
      <c r="J2054" s="144"/>
      <c r="K2054" s="456"/>
      <c r="L2054" s="154" t="s">
        <v>1279</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1457</v>
      </c>
      <c r="AR2054" s="96"/>
      <c r="AS2054" s="630"/>
      <c r="AT2054" s="631"/>
      <c r="AU2054" s="631"/>
      <c r="AV2054" s="631"/>
      <c r="AW2054" s="631"/>
      <c r="AX2054" s="8"/>
    </row>
    <row r="2055" spans="1:50" ht="14.1" hidden="1" customHeight="1" x14ac:dyDescent="0.35">
      <c r="A2055" s="129" t="e">
        <v>#N/A</v>
      </c>
      <c r="B2055" s="129" t="s">
        <v>969</v>
      </c>
      <c r="C2055" s="129" t="e">
        <v>#N/A</v>
      </c>
      <c r="D2055" s="130" t="s">
        <v>6</v>
      </c>
      <c r="E2055" s="131">
        <v>50</v>
      </c>
      <c r="F2055" s="522">
        <v>0.83333333333333337</v>
      </c>
      <c r="G2055" s="132">
        <v>0</v>
      </c>
      <c r="H2055" s="131">
        <v>0</v>
      </c>
      <c r="I2055" s="133" t="s">
        <v>308</v>
      </c>
      <c r="J2055" s="133" t="s">
        <v>1469</v>
      </c>
      <c r="K2055" s="454" t="s">
        <v>773</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969</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1457</v>
      </c>
      <c r="AR2056" s="96"/>
      <c r="AS2056" s="630"/>
      <c r="AT2056" s="631"/>
      <c r="AU2056" s="631"/>
      <c r="AV2056" s="631"/>
      <c r="AW2056" s="631"/>
      <c r="AX2056" s="8"/>
    </row>
    <row r="2057" spans="1:50" ht="14.1" hidden="1" customHeight="1" x14ac:dyDescent="0.35">
      <c r="A2057" s="436" t="e">
        <v>#N/A</v>
      </c>
      <c r="B2057" s="436" t="s">
        <v>969</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1457</v>
      </c>
      <c r="AR2057" s="96"/>
      <c r="AS2057" s="630"/>
      <c r="AT2057" s="631"/>
      <c r="AU2057" s="631"/>
      <c r="AV2057" s="631"/>
      <c r="AW2057" s="631"/>
      <c r="AX2057" s="8"/>
    </row>
    <row r="2058" spans="1:50" ht="14.1" hidden="1" customHeight="1" x14ac:dyDescent="0.35">
      <c r="A2058" s="129" t="e">
        <v>#N/A</v>
      </c>
      <c r="B2058" s="129" t="s">
        <v>1141</v>
      </c>
      <c r="C2058" s="129" t="e">
        <v>#N/A</v>
      </c>
      <c r="D2058" s="130" t="s">
        <v>6</v>
      </c>
      <c r="E2058" s="131">
        <v>270</v>
      </c>
      <c r="F2058" s="522">
        <v>4.5</v>
      </c>
      <c r="G2058" s="132">
        <v>0</v>
      </c>
      <c r="H2058" s="131">
        <v>0</v>
      </c>
      <c r="I2058" s="133" t="s">
        <v>1426</v>
      </c>
      <c r="J2058" s="133" t="s">
        <v>1472</v>
      </c>
      <c r="K2058" s="454" t="s">
        <v>772</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1141</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1457</v>
      </c>
      <c r="AR2059" s="96"/>
      <c r="AS2059" s="630"/>
      <c r="AT2059" s="631"/>
      <c r="AU2059" s="631"/>
      <c r="AV2059" s="631"/>
      <c r="AW2059" s="631"/>
      <c r="AX2059" s="8"/>
    </row>
    <row r="2060" spans="1:50" ht="14.1" hidden="1" customHeight="1" x14ac:dyDescent="0.35">
      <c r="A2060" s="436" t="e">
        <v>#N/A</v>
      </c>
      <c r="B2060" s="436" t="s">
        <v>1141</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1457</v>
      </c>
      <c r="AR2060" s="96"/>
      <c r="AS2060" s="630"/>
      <c r="AT2060" s="631"/>
      <c r="AU2060" s="631"/>
      <c r="AV2060" s="631"/>
      <c r="AW2060" s="631"/>
      <c r="AX2060" s="8"/>
    </row>
    <row r="2061" spans="1:50" ht="14.1" hidden="1" customHeight="1" x14ac:dyDescent="0.35">
      <c r="A2061" s="129" t="e">
        <v>#N/A</v>
      </c>
      <c r="B2061" s="129" t="s">
        <v>1142</v>
      </c>
      <c r="C2061" s="129" t="e">
        <v>#N/A</v>
      </c>
      <c r="D2061" s="130" t="s">
        <v>6</v>
      </c>
      <c r="E2061" s="131">
        <v>50</v>
      </c>
      <c r="F2061" s="522">
        <v>0.83333333333333337</v>
      </c>
      <c r="G2061" s="132">
        <v>0</v>
      </c>
      <c r="H2061" s="131">
        <v>0</v>
      </c>
      <c r="I2061" s="133" t="s">
        <v>308</v>
      </c>
      <c r="J2061" s="133" t="s">
        <v>1469</v>
      </c>
      <c r="K2061" s="454" t="s">
        <v>773</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1142</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1457</v>
      </c>
      <c r="AR2062" s="96"/>
      <c r="AS2062" s="630"/>
      <c r="AT2062" s="631"/>
      <c r="AU2062" s="631"/>
      <c r="AV2062" s="631"/>
      <c r="AW2062" s="631"/>
      <c r="AX2062" s="8"/>
    </row>
    <row r="2063" spans="1:50" ht="14.1" hidden="1" customHeight="1" thickBot="1" x14ac:dyDescent="0.4">
      <c r="A2063" s="437" t="e">
        <v>#N/A</v>
      </c>
      <c r="B2063" s="437" t="s">
        <v>1142</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1457</v>
      </c>
      <c r="AR2063" s="96"/>
      <c r="AS2063" s="630"/>
      <c r="AT2063" s="631"/>
      <c r="AU2063" s="631"/>
      <c r="AV2063" s="631"/>
      <c r="AW2063" s="631"/>
      <c r="AX2063" s="8"/>
    </row>
    <row r="2064" spans="1:50" ht="14.1" hidden="1" customHeight="1" thickTop="1" x14ac:dyDescent="0.35">
      <c r="A2064" s="134" t="e">
        <v>#N/A</v>
      </c>
      <c r="B2064" s="134" t="s">
        <v>878</v>
      </c>
      <c r="C2064" s="134" t="e">
        <v>#N/A</v>
      </c>
      <c r="D2064" s="135" t="s">
        <v>4</v>
      </c>
      <c r="E2064" s="136">
        <v>312</v>
      </c>
      <c r="F2064" s="524">
        <v>5.2</v>
      </c>
      <c r="G2064" s="132">
        <v>0</v>
      </c>
      <c r="H2064" s="136">
        <v>0</v>
      </c>
      <c r="I2064" s="137" t="s">
        <v>824</v>
      </c>
      <c r="J2064" s="137" t="s">
        <v>774</v>
      </c>
      <c r="K2064" s="458"/>
      <c r="L2064" s="138" t="s">
        <v>1278</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878</v>
      </c>
      <c r="C2065" s="436" t="e">
        <v>#N/A</v>
      </c>
      <c r="D2065" s="436" t="s">
        <v>4</v>
      </c>
      <c r="E2065" s="145"/>
      <c r="F2065" s="521"/>
      <c r="G2065" s="147"/>
      <c r="H2065" s="146"/>
      <c r="I2065" s="475"/>
      <c r="J2065" s="144"/>
      <c r="K2065" s="456"/>
      <c r="L2065" s="145" t="s">
        <v>774</v>
      </c>
      <c r="M2065" s="148" t="s">
        <v>774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878</v>
      </c>
      <c r="C2066" s="436" t="e">
        <v>#N/A</v>
      </c>
      <c r="D2066" s="436" t="s">
        <v>4</v>
      </c>
      <c r="E2066" s="145"/>
      <c r="F2066" s="521"/>
      <c r="G2066" s="147"/>
      <c r="H2066" s="146"/>
      <c r="I2066" s="475"/>
      <c r="J2066" s="144"/>
      <c r="K2066" s="456"/>
      <c r="L2066" s="154" t="s">
        <v>1278</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1457</v>
      </c>
      <c r="AR2066" s="96"/>
      <c r="AS2066" s="630"/>
      <c r="AT2066" s="631"/>
      <c r="AU2066" s="631"/>
      <c r="AV2066" s="631"/>
      <c r="AW2066" s="631"/>
      <c r="AX2066" s="8"/>
    </row>
    <row r="2067" spans="1:50" ht="14.1" hidden="1" customHeight="1" x14ac:dyDescent="0.35">
      <c r="A2067" s="129" t="e">
        <v>#N/A</v>
      </c>
      <c r="B2067" s="129" t="s">
        <v>878</v>
      </c>
      <c r="C2067" s="129" t="e">
        <v>#N/A</v>
      </c>
      <c r="D2067" s="130" t="s">
        <v>6</v>
      </c>
      <c r="E2067" s="131">
        <v>203</v>
      </c>
      <c r="F2067" s="522">
        <v>3.3833333333333333</v>
      </c>
      <c r="G2067" s="132">
        <v>0</v>
      </c>
      <c r="H2067" s="131">
        <v>0</v>
      </c>
      <c r="I2067" s="133" t="s">
        <v>325</v>
      </c>
      <c r="J2067" s="133" t="s">
        <v>1537</v>
      </c>
      <c r="K2067" s="454" t="s">
        <v>772</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878</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1457</v>
      </c>
      <c r="AR2068" s="96"/>
      <c r="AS2068" s="630"/>
      <c r="AT2068" s="631"/>
      <c r="AU2068" s="631"/>
      <c r="AV2068" s="631"/>
      <c r="AW2068" s="631"/>
      <c r="AX2068" s="8"/>
    </row>
    <row r="2069" spans="1:50" ht="14.1" hidden="1" customHeight="1" thickBot="1" x14ac:dyDescent="0.4">
      <c r="A2069" s="436" t="e">
        <v>#N/A</v>
      </c>
      <c r="B2069" s="436" t="s">
        <v>878</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1457</v>
      </c>
      <c r="AR2069" s="96"/>
      <c r="AS2069" s="630"/>
      <c r="AT2069" s="631"/>
      <c r="AU2069" s="631"/>
      <c r="AV2069" s="631"/>
      <c r="AW2069" s="631"/>
      <c r="AX2069" s="8"/>
    </row>
    <row r="2070" spans="1:50" ht="14.1" hidden="1" customHeight="1" thickTop="1" x14ac:dyDescent="0.35">
      <c r="A2070" s="134" t="s">
        <v>290</v>
      </c>
      <c r="B2070" s="134" t="s">
        <v>876</v>
      </c>
      <c r="C2070" s="134" t="s">
        <v>877</v>
      </c>
      <c r="D2070" s="135" t="s">
        <v>4</v>
      </c>
      <c r="E2070" s="136">
        <v>312</v>
      </c>
      <c r="F2070" s="524">
        <v>5.2</v>
      </c>
      <c r="G2070" s="132">
        <v>0</v>
      </c>
      <c r="H2070" s="136">
        <v>0</v>
      </c>
      <c r="I2070" s="137" t="s">
        <v>824</v>
      </c>
      <c r="J2070" s="137" t="s">
        <v>774</v>
      </c>
      <c r="K2070" s="458"/>
      <c r="L2070" s="253" t="s">
        <v>1276</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876</v>
      </c>
      <c r="C2071" s="436" t="s">
        <v>877</v>
      </c>
      <c r="D2071" s="436" t="s">
        <v>4</v>
      </c>
      <c r="E2071" s="145"/>
      <c r="F2071" s="521"/>
      <c r="G2071" s="147"/>
      <c r="H2071" s="146"/>
      <c r="I2071" s="475"/>
      <c r="J2071" s="144"/>
      <c r="K2071" s="456"/>
      <c r="L2071" s="145" t="s">
        <v>774</v>
      </c>
      <c r="M2071" s="148" t="s">
        <v>774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876</v>
      </c>
      <c r="C2072" s="436" t="s">
        <v>877</v>
      </c>
      <c r="D2072" s="436" t="s">
        <v>4</v>
      </c>
      <c r="E2072" s="145"/>
      <c r="F2072" s="521"/>
      <c r="G2072" s="147"/>
      <c r="H2072" s="146"/>
      <c r="I2072" s="475"/>
      <c r="J2072" s="144"/>
      <c r="K2072" s="456"/>
      <c r="L2072" s="154" t="s">
        <v>1276</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1457</v>
      </c>
      <c r="AR2072" s="96"/>
      <c r="AS2072" s="630"/>
      <c r="AT2072" s="631"/>
      <c r="AU2072" s="631"/>
      <c r="AV2072" s="631"/>
      <c r="AW2072" s="631"/>
      <c r="AX2072" s="8"/>
    </row>
    <row r="2073" spans="1:50" ht="14.1" hidden="1" customHeight="1" x14ac:dyDescent="0.35">
      <c r="A2073" s="129" t="s">
        <v>290</v>
      </c>
      <c r="B2073" s="129" t="s">
        <v>876</v>
      </c>
      <c r="C2073" s="129" t="s">
        <v>877</v>
      </c>
      <c r="D2073" s="130" t="s">
        <v>6</v>
      </c>
      <c r="E2073" s="131">
        <v>203</v>
      </c>
      <c r="F2073" s="522">
        <v>3.3833333333333333</v>
      </c>
      <c r="G2073" s="132">
        <v>0</v>
      </c>
      <c r="H2073" s="131">
        <v>0</v>
      </c>
      <c r="I2073" s="133" t="s">
        <v>325</v>
      </c>
      <c r="J2073" s="133" t="s">
        <v>1537</v>
      </c>
      <c r="K2073" s="454" t="s">
        <v>772</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876</v>
      </c>
      <c r="C2074" s="436" t="s">
        <v>877</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1457</v>
      </c>
      <c r="AR2074" s="96"/>
      <c r="AS2074" s="630"/>
      <c r="AT2074" s="631"/>
      <c r="AU2074" s="631"/>
      <c r="AV2074" s="631"/>
      <c r="AW2074" s="631"/>
      <c r="AX2074" s="8"/>
    </row>
    <row r="2075" spans="1:50" ht="14.1" hidden="1" customHeight="1" thickBot="1" x14ac:dyDescent="0.4">
      <c r="A2075" s="437" t="s">
        <v>290</v>
      </c>
      <c r="B2075" s="437" t="s">
        <v>876</v>
      </c>
      <c r="C2075" s="437" t="s">
        <v>877</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1457</v>
      </c>
      <c r="AR2075" s="96"/>
      <c r="AS2075" s="630"/>
      <c r="AT2075" s="631"/>
      <c r="AU2075" s="631"/>
      <c r="AV2075" s="631"/>
      <c r="AW2075" s="631"/>
      <c r="AX2075" s="8"/>
    </row>
    <row r="2076" spans="1:50" ht="14.1" hidden="1" customHeight="1" thickTop="1" x14ac:dyDescent="0.35">
      <c r="A2076" s="134" t="e">
        <v>#N/A</v>
      </c>
      <c r="B2076" s="134" t="s">
        <v>263</v>
      </c>
      <c r="C2076" s="134" t="e">
        <v>#N/A</v>
      </c>
      <c r="D2076" s="135" t="s">
        <v>4</v>
      </c>
      <c r="E2076" s="136">
        <v>22</v>
      </c>
      <c r="F2076" s="524">
        <v>0.36666666666666664</v>
      </c>
      <c r="G2076" s="132">
        <v>0</v>
      </c>
      <c r="H2076" s="136">
        <v>0</v>
      </c>
      <c r="I2076" s="137" t="s">
        <v>824</v>
      </c>
      <c r="J2076" s="137" t="s">
        <v>130</v>
      </c>
      <c r="K2076" s="458"/>
      <c r="L2076" s="253" t="s">
        <v>1276</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263</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263</v>
      </c>
      <c r="C2078" s="436" t="e">
        <v>#N/A</v>
      </c>
      <c r="D2078" s="436" t="s">
        <v>4</v>
      </c>
      <c r="E2078" s="145"/>
      <c r="F2078" s="521"/>
      <c r="G2078" s="147"/>
      <c r="H2078" s="146"/>
      <c r="I2078" s="475"/>
      <c r="J2078" s="144"/>
      <c r="K2078" s="456"/>
      <c r="L2078" s="154" t="s">
        <v>1276</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1457</v>
      </c>
      <c r="AR2078" s="96"/>
      <c r="AS2078" s="630"/>
      <c r="AT2078" s="631"/>
      <c r="AU2078" s="631"/>
      <c r="AV2078" s="631"/>
      <c r="AW2078" s="631"/>
      <c r="AX2078" s="8"/>
    </row>
    <row r="2079" spans="1:50" ht="14.1" hidden="1" customHeight="1" x14ac:dyDescent="0.35">
      <c r="A2079" s="129" t="e">
        <v>#N/A</v>
      </c>
      <c r="B2079" s="129" t="s">
        <v>263</v>
      </c>
      <c r="C2079" s="129" t="e">
        <v>#N/A</v>
      </c>
      <c r="D2079" s="130" t="s">
        <v>6</v>
      </c>
      <c r="E2079" s="131">
        <v>16</v>
      </c>
      <c r="F2079" s="522">
        <v>0.26666666666666666</v>
      </c>
      <c r="G2079" s="132">
        <v>0</v>
      </c>
      <c r="H2079" s="131">
        <v>0</v>
      </c>
      <c r="I2079" s="554" t="s">
        <v>304</v>
      </c>
      <c r="J2079" s="133" t="s">
        <v>1540</v>
      </c>
      <c r="K2079" s="454" t="s">
        <v>772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263</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1457</v>
      </c>
      <c r="AR2080" s="96"/>
      <c r="AS2080" s="630"/>
      <c r="AT2080" s="631"/>
      <c r="AU2080" s="631"/>
      <c r="AV2080" s="631"/>
      <c r="AW2080" s="631"/>
      <c r="AX2080" s="8"/>
    </row>
    <row r="2081" spans="1:50" ht="14.1" hidden="1" customHeight="1" thickBot="1" x14ac:dyDescent="0.4">
      <c r="A2081" s="437" t="e">
        <v>#N/A</v>
      </c>
      <c r="B2081" s="437" t="s">
        <v>263</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1457</v>
      </c>
      <c r="AR2081" s="96"/>
      <c r="AS2081" s="630"/>
      <c r="AT2081" s="631"/>
      <c r="AU2081" s="631"/>
      <c r="AV2081" s="631"/>
      <c r="AW2081" s="631"/>
      <c r="AX2081" s="8"/>
    </row>
    <row r="2082" spans="1:50" ht="14.1" hidden="1" customHeight="1" thickTop="1" x14ac:dyDescent="0.35">
      <c r="A2082" s="134" t="e">
        <v>#N/A</v>
      </c>
      <c r="B2082" s="134" t="s">
        <v>1036</v>
      </c>
      <c r="C2082" s="134" t="e">
        <v>#N/A</v>
      </c>
      <c r="D2082" s="135" t="s">
        <v>4</v>
      </c>
      <c r="E2082" s="136">
        <v>40</v>
      </c>
      <c r="F2082" s="524">
        <v>0.66666666666666663</v>
      </c>
      <c r="G2082" s="132">
        <v>0</v>
      </c>
      <c r="H2082" s="136">
        <v>0</v>
      </c>
      <c r="I2082" s="137" t="s">
        <v>824</v>
      </c>
      <c r="J2082" s="137" t="s">
        <v>774</v>
      </c>
      <c r="K2082" s="458"/>
      <c r="L2082" s="253" t="s">
        <v>1279</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1036</v>
      </c>
      <c r="C2083" s="436" t="e">
        <v>#N/A</v>
      </c>
      <c r="D2083" s="436" t="s">
        <v>4</v>
      </c>
      <c r="E2083" s="145"/>
      <c r="F2083" s="521"/>
      <c r="G2083" s="147"/>
      <c r="H2083" s="146"/>
      <c r="I2083" s="475"/>
      <c r="J2083" s="144"/>
      <c r="K2083" s="456"/>
      <c r="L2083" s="145" t="s">
        <v>774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1036</v>
      </c>
      <c r="C2084" s="436" t="e">
        <v>#N/A</v>
      </c>
      <c r="D2084" s="436" t="s">
        <v>4</v>
      </c>
      <c r="E2084" s="145"/>
      <c r="F2084" s="521"/>
      <c r="G2084" s="147"/>
      <c r="H2084" s="146"/>
      <c r="I2084" s="475"/>
      <c r="J2084" s="144"/>
      <c r="K2084" s="456"/>
      <c r="L2084" s="154" t="s">
        <v>1279</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1457</v>
      </c>
      <c r="AR2084" s="96"/>
      <c r="AS2084" s="630"/>
      <c r="AT2084" s="631"/>
      <c r="AU2084" s="631"/>
      <c r="AV2084" s="631"/>
      <c r="AW2084" s="631"/>
      <c r="AX2084" s="8"/>
    </row>
    <row r="2085" spans="1:50" ht="14.1" hidden="1" customHeight="1" x14ac:dyDescent="0.35">
      <c r="A2085" s="129" t="e">
        <v>#N/A</v>
      </c>
      <c r="B2085" s="129" t="s">
        <v>1036</v>
      </c>
      <c r="C2085" s="129" t="e">
        <v>#N/A</v>
      </c>
      <c r="D2085" s="130" t="s">
        <v>6</v>
      </c>
      <c r="E2085" s="131">
        <v>26</v>
      </c>
      <c r="F2085" s="522">
        <v>0.43333333333333335</v>
      </c>
      <c r="G2085" s="132">
        <v>0</v>
      </c>
      <c r="H2085" s="131">
        <v>0</v>
      </c>
      <c r="I2085" s="133" t="s">
        <v>330</v>
      </c>
      <c r="J2085" s="133" t="s">
        <v>1521</v>
      </c>
      <c r="K2085" s="454" t="s">
        <v>772</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1036</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1457</v>
      </c>
      <c r="AR2086" s="96"/>
      <c r="AS2086" s="630"/>
      <c r="AT2086" s="631"/>
      <c r="AU2086" s="631"/>
      <c r="AV2086" s="631"/>
      <c r="AW2086" s="631"/>
      <c r="AX2086" s="8"/>
    </row>
    <row r="2087" spans="1:50" ht="14.1" hidden="1" customHeight="1" thickBot="1" x14ac:dyDescent="0.4">
      <c r="A2087" s="437" t="e">
        <v>#N/A</v>
      </c>
      <c r="B2087" s="437" t="s">
        <v>1036</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1457</v>
      </c>
      <c r="AR2087" s="96"/>
      <c r="AS2087" s="630"/>
      <c r="AT2087" s="631"/>
      <c r="AU2087" s="631"/>
      <c r="AV2087" s="631"/>
      <c r="AW2087" s="631"/>
      <c r="AX2087" s="8"/>
    </row>
    <row r="2088" spans="1:50" ht="14.1" hidden="1" customHeight="1" thickTop="1" x14ac:dyDescent="0.35">
      <c r="A2088" s="229" t="e">
        <v>#N/A</v>
      </c>
      <c r="B2088" s="229" t="s">
        <v>1021</v>
      </c>
      <c r="C2088" s="229" t="e">
        <v>#N/A</v>
      </c>
      <c r="D2088" s="229" t="s">
        <v>22</v>
      </c>
      <c r="E2088" s="230">
        <v>158</v>
      </c>
      <c r="F2088" s="528">
        <v>2.6333333333333333</v>
      </c>
      <c r="G2088" s="225">
        <v>0</v>
      </c>
      <c r="H2088" s="231">
        <v>0</v>
      </c>
      <c r="I2088" s="586" t="s">
        <v>575</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775</v>
      </c>
      <c r="AW2088" s="631"/>
      <c r="AX2088" s="8"/>
    </row>
    <row r="2089" spans="1:50" ht="14.1" hidden="1" customHeight="1" x14ac:dyDescent="0.35">
      <c r="A2089" s="436" t="e">
        <v>#N/A</v>
      </c>
      <c r="B2089" s="436" t="s">
        <v>1021</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1021</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1457</v>
      </c>
      <c r="AR2090" s="96"/>
      <c r="AS2090" s="630"/>
      <c r="AT2090" s="631"/>
      <c r="AU2090" s="631"/>
      <c r="AV2090" s="631"/>
      <c r="AW2090" s="631"/>
      <c r="AX2090" s="8"/>
    </row>
    <row r="2091" spans="1:50" ht="14.1" hidden="1" customHeight="1" x14ac:dyDescent="0.35">
      <c r="A2091" s="193" t="e">
        <v>#N/A</v>
      </c>
      <c r="B2091" s="193" t="s">
        <v>1021</v>
      </c>
      <c r="C2091" s="193" t="e">
        <v>#N/A</v>
      </c>
      <c r="D2091" s="194" t="s">
        <v>4</v>
      </c>
      <c r="E2091" s="195">
        <v>50</v>
      </c>
      <c r="F2091" s="525">
        <v>0.83333333333333337</v>
      </c>
      <c r="G2091" s="132">
        <v>0</v>
      </c>
      <c r="H2091" s="195">
        <v>0</v>
      </c>
      <c r="I2091" s="196" t="s">
        <v>824</v>
      </c>
      <c r="J2091" s="196" t="s">
        <v>774</v>
      </c>
      <c r="K2091" s="459"/>
      <c r="L2091" s="253" t="s">
        <v>1279</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1021</v>
      </c>
      <c r="C2092" s="436" t="e">
        <v>#N/A</v>
      </c>
      <c r="D2092" s="436" t="s">
        <v>4</v>
      </c>
      <c r="E2092" s="145"/>
      <c r="F2092" s="521"/>
      <c r="G2092" s="147"/>
      <c r="H2092" s="146"/>
      <c r="I2092" s="475"/>
      <c r="J2092" s="144"/>
      <c r="K2092" s="456"/>
      <c r="L2092" s="145" t="s">
        <v>774</v>
      </c>
      <c r="M2092" s="148" t="s">
        <v>774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1021</v>
      </c>
      <c r="C2093" s="436" t="e">
        <v>#N/A</v>
      </c>
      <c r="D2093" s="436" t="s">
        <v>4</v>
      </c>
      <c r="E2093" s="145"/>
      <c r="F2093" s="521"/>
      <c r="G2093" s="147"/>
      <c r="H2093" s="146"/>
      <c r="I2093" s="475"/>
      <c r="J2093" s="144"/>
      <c r="K2093" s="456"/>
      <c r="L2093" s="154" t="s">
        <v>1279</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1457</v>
      </c>
      <c r="AR2093" s="96"/>
      <c r="AS2093" s="630"/>
      <c r="AT2093" s="631"/>
      <c r="AU2093" s="631"/>
      <c r="AV2093" s="631"/>
      <c r="AW2093" s="631"/>
      <c r="AX2093" s="8"/>
    </row>
    <row r="2094" spans="1:50" ht="14.1" hidden="1" customHeight="1" x14ac:dyDescent="0.35">
      <c r="A2094" s="129" t="e">
        <v>#N/A</v>
      </c>
      <c r="B2094" s="129" t="s">
        <v>1021</v>
      </c>
      <c r="C2094" s="129" t="e">
        <v>#N/A</v>
      </c>
      <c r="D2094" s="130" t="s">
        <v>6</v>
      </c>
      <c r="E2094" s="131">
        <v>25</v>
      </c>
      <c r="F2094" s="522">
        <v>0.41666666666666669</v>
      </c>
      <c r="G2094" s="132">
        <v>0</v>
      </c>
      <c r="H2094" s="131">
        <v>0</v>
      </c>
      <c r="I2094" s="133" t="s">
        <v>327</v>
      </c>
      <c r="J2094" s="133" t="s">
        <v>1523</v>
      </c>
      <c r="K2094" s="454" t="s">
        <v>772</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1021</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1457</v>
      </c>
      <c r="AR2095" s="96"/>
      <c r="AS2095" s="630"/>
      <c r="AT2095" s="631"/>
      <c r="AU2095" s="631"/>
      <c r="AV2095" s="631"/>
      <c r="AW2095" s="631"/>
      <c r="AX2095" s="8"/>
    </row>
    <row r="2096" spans="1:50" ht="14.1" hidden="1" customHeight="1" x14ac:dyDescent="0.35">
      <c r="A2096" s="438" t="e">
        <v>#N/A</v>
      </c>
      <c r="B2096" s="438" t="s">
        <v>1021</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1457</v>
      </c>
      <c r="AR2096" s="96"/>
      <c r="AS2096" s="630"/>
      <c r="AT2096" s="631"/>
      <c r="AU2096" s="631"/>
      <c r="AV2096" s="631"/>
      <c r="AW2096" s="631"/>
      <c r="AX2096" s="8"/>
    </row>
    <row r="2097" spans="1:50" ht="14.1" hidden="1" customHeight="1" x14ac:dyDescent="0.35">
      <c r="A2097" s="129" t="e">
        <v>#N/A</v>
      </c>
      <c r="B2097" s="129" t="s">
        <v>1145</v>
      </c>
      <c r="C2097" s="129" t="e">
        <v>#N/A</v>
      </c>
      <c r="D2097" s="130" t="s">
        <v>6</v>
      </c>
      <c r="E2097" s="131">
        <v>25</v>
      </c>
      <c r="F2097" s="522">
        <v>0.41666666666666669</v>
      </c>
      <c r="G2097" s="132">
        <v>0</v>
      </c>
      <c r="H2097" s="131">
        <v>0</v>
      </c>
      <c r="I2097" s="133" t="s">
        <v>326</v>
      </c>
      <c r="J2097" s="133" t="s">
        <v>1524</v>
      </c>
      <c r="K2097" s="454" t="s">
        <v>773</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1145</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1457</v>
      </c>
      <c r="AR2098" s="96"/>
      <c r="AS2098" s="630"/>
      <c r="AT2098" s="631"/>
      <c r="AU2098" s="631"/>
      <c r="AV2098" s="631"/>
      <c r="AW2098" s="631"/>
      <c r="AX2098" s="8"/>
    </row>
    <row r="2099" spans="1:50" ht="14.1" hidden="1" customHeight="1" thickBot="1" x14ac:dyDescent="0.4">
      <c r="A2099" s="437" t="e">
        <v>#N/A</v>
      </c>
      <c r="B2099" s="437" t="s">
        <v>1145</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1457</v>
      </c>
      <c r="AR2099" s="96"/>
      <c r="AS2099" s="630"/>
      <c r="AT2099" s="631"/>
      <c r="AU2099" s="631"/>
      <c r="AV2099" s="631"/>
      <c r="AW2099" s="631"/>
      <c r="AX2099" s="8"/>
    </row>
    <row r="2100" spans="1:50" ht="14.1" hidden="1" customHeight="1" thickTop="1" x14ac:dyDescent="0.35">
      <c r="A2100" s="229" t="s">
        <v>290</v>
      </c>
      <c r="B2100" s="229" t="s">
        <v>1023</v>
      </c>
      <c r="C2100" s="229" t="s">
        <v>1205</v>
      </c>
      <c r="D2100" s="229" t="s">
        <v>22</v>
      </c>
      <c r="E2100" s="230">
        <v>158</v>
      </c>
      <c r="F2100" s="528">
        <v>2.6333333333333333</v>
      </c>
      <c r="G2100" s="225">
        <v>0</v>
      </c>
      <c r="H2100" s="231">
        <v>0</v>
      </c>
      <c r="I2100" s="451" t="s">
        <v>575</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775</v>
      </c>
      <c r="AW2100" s="631"/>
      <c r="AX2100" s="8"/>
    </row>
    <row r="2101" spans="1:50" ht="14.1" hidden="1" customHeight="1" x14ac:dyDescent="0.35">
      <c r="A2101" s="436" t="s">
        <v>290</v>
      </c>
      <c r="B2101" s="436" t="s">
        <v>1023</v>
      </c>
      <c r="C2101" s="436" t="s">
        <v>1205</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1023</v>
      </c>
      <c r="C2102" s="436" t="s">
        <v>1205</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1457</v>
      </c>
      <c r="AR2102" s="96"/>
      <c r="AS2102" s="630"/>
      <c r="AT2102" s="631"/>
      <c r="AU2102" s="631"/>
      <c r="AV2102" s="631"/>
      <c r="AW2102" s="631"/>
      <c r="AX2102" s="8"/>
    </row>
    <row r="2103" spans="1:50" ht="14.1" hidden="1" customHeight="1" x14ac:dyDescent="0.35">
      <c r="A2103" s="193" t="s">
        <v>290</v>
      </c>
      <c r="B2103" s="193" t="s">
        <v>1023</v>
      </c>
      <c r="C2103" s="193" t="s">
        <v>1205</v>
      </c>
      <c r="D2103" s="194" t="s">
        <v>4</v>
      </c>
      <c r="E2103" s="195">
        <v>46</v>
      </c>
      <c r="F2103" s="525">
        <v>0.76666666666666672</v>
      </c>
      <c r="G2103" s="132">
        <v>0</v>
      </c>
      <c r="H2103" s="195">
        <v>0</v>
      </c>
      <c r="I2103" s="196" t="s">
        <v>824</v>
      </c>
      <c r="J2103" s="196" t="s">
        <v>774</v>
      </c>
      <c r="K2103" s="459"/>
      <c r="L2103" s="197" t="s">
        <v>1276</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1023</v>
      </c>
      <c r="C2104" s="436" t="s">
        <v>1205</v>
      </c>
      <c r="D2104" s="436" t="s">
        <v>4</v>
      </c>
      <c r="E2104" s="145"/>
      <c r="F2104" s="521"/>
      <c r="G2104" s="147"/>
      <c r="H2104" s="146"/>
      <c r="I2104" s="475"/>
      <c r="J2104" s="144"/>
      <c r="K2104" s="456"/>
      <c r="L2104" s="145" t="s">
        <v>774</v>
      </c>
      <c r="M2104" s="148" t="s">
        <v>774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1023</v>
      </c>
      <c r="C2105" s="436" t="s">
        <v>1205</v>
      </c>
      <c r="D2105" s="436" t="s">
        <v>4</v>
      </c>
      <c r="E2105" s="145"/>
      <c r="F2105" s="521"/>
      <c r="G2105" s="147"/>
      <c r="H2105" s="146"/>
      <c r="I2105" s="475"/>
      <c r="J2105" s="144"/>
      <c r="K2105" s="456"/>
      <c r="L2105" s="154" t="s">
        <v>1276</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1457</v>
      </c>
      <c r="AR2105" s="96"/>
      <c r="AS2105" s="630"/>
      <c r="AT2105" s="631"/>
      <c r="AU2105" s="631"/>
      <c r="AV2105" s="631"/>
      <c r="AW2105" s="631"/>
      <c r="AX2105" s="8"/>
    </row>
    <row r="2106" spans="1:50" ht="14.1" hidden="1" customHeight="1" x14ac:dyDescent="0.35">
      <c r="A2106" s="129" t="s">
        <v>290</v>
      </c>
      <c r="B2106" s="129" t="s">
        <v>1023</v>
      </c>
      <c r="C2106" s="129" t="s">
        <v>1205</v>
      </c>
      <c r="D2106" s="130" t="s">
        <v>6</v>
      </c>
      <c r="E2106" s="131">
        <v>25</v>
      </c>
      <c r="F2106" s="522">
        <v>0.41666666666666669</v>
      </c>
      <c r="G2106" s="132">
        <v>0</v>
      </c>
      <c r="H2106" s="131">
        <v>0</v>
      </c>
      <c r="I2106" s="133" t="s">
        <v>327</v>
      </c>
      <c r="J2106" s="133" t="s">
        <v>1523</v>
      </c>
      <c r="K2106" s="454" t="s">
        <v>772</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1023</v>
      </c>
      <c r="C2107" s="436" t="s">
        <v>1205</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1457</v>
      </c>
      <c r="AR2107" s="96"/>
      <c r="AS2107" s="630"/>
      <c r="AT2107" s="631"/>
      <c r="AU2107" s="631"/>
      <c r="AV2107" s="631"/>
      <c r="AW2107" s="631"/>
      <c r="AX2107" s="8"/>
    </row>
    <row r="2108" spans="1:50" ht="14.1" hidden="1" customHeight="1" x14ac:dyDescent="0.35">
      <c r="A2108" s="438" t="s">
        <v>290</v>
      </c>
      <c r="B2108" s="438" t="s">
        <v>1023</v>
      </c>
      <c r="C2108" s="438" t="s">
        <v>1205</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1457</v>
      </c>
      <c r="AR2108" s="96"/>
      <c r="AS2108" s="630"/>
      <c r="AT2108" s="631"/>
      <c r="AU2108" s="631"/>
      <c r="AV2108" s="631"/>
      <c r="AW2108" s="631"/>
      <c r="AX2108" s="8"/>
    </row>
    <row r="2109" spans="1:50" ht="14.1" hidden="1" customHeight="1" x14ac:dyDescent="0.35">
      <c r="A2109" s="129" t="s">
        <v>290</v>
      </c>
      <c r="B2109" s="129" t="s">
        <v>1147</v>
      </c>
      <c r="C2109" s="129" t="s">
        <v>1205</v>
      </c>
      <c r="D2109" s="130" t="s">
        <v>6</v>
      </c>
      <c r="E2109" s="131">
        <v>25</v>
      </c>
      <c r="F2109" s="522">
        <v>0.41666666666666669</v>
      </c>
      <c r="G2109" s="132">
        <v>0</v>
      </c>
      <c r="H2109" s="131">
        <v>0</v>
      </c>
      <c r="I2109" s="133" t="s">
        <v>331</v>
      </c>
      <c r="J2109" s="133" t="s">
        <v>1524</v>
      </c>
      <c r="K2109" s="454" t="s">
        <v>773</v>
      </c>
      <c r="L2109" s="157"/>
      <c r="M2109" s="158" t="s">
        <v>59</v>
      </c>
      <c r="N2109" s="160"/>
      <c r="O2109" s="160"/>
      <c r="P2109" s="161"/>
      <c r="Q2109" s="160"/>
      <c r="R2109" s="160"/>
      <c r="S2109" s="160"/>
      <c r="T2109" s="152">
        <v>0</v>
      </c>
      <c r="U2109" s="160"/>
      <c r="V2109" s="160"/>
      <c r="W2109" s="160">
        <v>0</v>
      </c>
      <c r="X2109" s="160"/>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1147</v>
      </c>
      <c r="C2110" s="436" t="s">
        <v>1205</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1457</v>
      </c>
      <c r="AR2110" s="96"/>
      <c r="AS2110" s="630"/>
      <c r="AT2110" s="631"/>
      <c r="AU2110" s="631"/>
      <c r="AV2110" s="631"/>
      <c r="AW2110" s="631"/>
      <c r="AX2110" s="8"/>
    </row>
    <row r="2111" spans="1:50" ht="14.1" hidden="1" customHeight="1" thickBot="1" x14ac:dyDescent="0.4">
      <c r="A2111" s="437" t="s">
        <v>290</v>
      </c>
      <c r="B2111" s="437" t="s">
        <v>1147</v>
      </c>
      <c r="C2111" s="437" t="s">
        <v>1205</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1457</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440</v>
      </c>
      <c r="F2112" s="528" t="e">
        <v>#VALUE!</v>
      </c>
      <c r="G2112" s="225">
        <v>0</v>
      </c>
      <c r="H2112" s="231">
        <v>0</v>
      </c>
      <c r="I2112" s="229" t="s">
        <v>168</v>
      </c>
      <c r="J2112" s="211" t="s">
        <v>440</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1457</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440</v>
      </c>
      <c r="F2115" s="525" t="e">
        <v>#VALUE!</v>
      </c>
      <c r="G2115" s="132">
        <v>0</v>
      </c>
      <c r="H2115" s="195">
        <v>0</v>
      </c>
      <c r="I2115" s="196" t="s">
        <v>440</v>
      </c>
      <c r="J2115" s="196" t="s">
        <v>440</v>
      </c>
      <c r="K2115" s="459"/>
      <c r="L2115" s="197" t="s">
        <v>1281</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1281</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1457</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440</v>
      </c>
      <c r="F2118" s="522" t="e">
        <v>#VALUE!</v>
      </c>
      <c r="G2118" s="132">
        <v>0</v>
      </c>
      <c r="H2118" s="131">
        <v>0</v>
      </c>
      <c r="I2118" s="133" t="s">
        <v>728</v>
      </c>
      <c r="J2118" s="133" t="s">
        <v>440</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1457</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1457</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440</v>
      </c>
      <c r="F2121" s="528" t="e">
        <v>#VALUE!</v>
      </c>
      <c r="G2121" s="225">
        <v>0</v>
      </c>
      <c r="H2121" s="231">
        <v>0</v>
      </c>
      <c r="I2121" s="229" t="s">
        <v>167</v>
      </c>
      <c r="J2121" s="211" t="s">
        <v>440</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1457</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440</v>
      </c>
      <c r="F2124" s="525" t="e">
        <v>#VALUE!</v>
      </c>
      <c r="G2124" s="132">
        <v>0</v>
      </c>
      <c r="H2124" s="195">
        <v>0</v>
      </c>
      <c r="I2124" s="196" t="s">
        <v>440</v>
      </c>
      <c r="J2124" s="196" t="s">
        <v>440</v>
      </c>
      <c r="K2124" s="459"/>
      <c r="L2124" s="197" t="s">
        <v>1281</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440</v>
      </c>
      <c r="M2125" s="148" t="s">
        <v>774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1281</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1457</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440</v>
      </c>
      <c r="F2127" s="522" t="e">
        <v>#VALUE!</v>
      </c>
      <c r="G2127" s="132">
        <v>0</v>
      </c>
      <c r="H2127" s="131">
        <v>0</v>
      </c>
      <c r="I2127" s="133" t="s">
        <v>327</v>
      </c>
      <c r="J2127" s="133" t="s">
        <v>440</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1457</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1457</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440</v>
      </c>
      <c r="F2130" s="524" t="e">
        <v>#VALUE!</v>
      </c>
      <c r="G2130" s="132">
        <v>0</v>
      </c>
      <c r="H2130" s="136">
        <v>0</v>
      </c>
      <c r="I2130" s="137" t="s">
        <v>440</v>
      </c>
      <c r="J2130" s="137" t="s">
        <v>440</v>
      </c>
      <c r="K2130" s="458"/>
      <c r="L2130" s="197" t="s">
        <v>1277</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1277</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1457</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440</v>
      </c>
      <c r="F2133" s="522" t="e">
        <v>#VALUE!</v>
      </c>
      <c r="G2133" s="132">
        <v>0</v>
      </c>
      <c r="H2133" s="131">
        <v>0</v>
      </c>
      <c r="I2133" s="133" t="s">
        <v>327</v>
      </c>
      <c r="J2133" s="133" t="s">
        <v>440</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1457</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1457</v>
      </c>
      <c r="AR2135" s="96"/>
      <c r="AS2135" s="630"/>
      <c r="AT2135" s="631"/>
      <c r="AU2135" s="631"/>
      <c r="AV2135" s="631"/>
      <c r="AW2135" s="631"/>
      <c r="AX2135" s="8"/>
    </row>
    <row r="2136" spans="1:50" ht="14.1" hidden="1" customHeight="1" thickTop="1" x14ac:dyDescent="0.35">
      <c r="A2136" s="134" t="e">
        <v>#N/A</v>
      </c>
      <c r="B2136" s="134" t="s">
        <v>1037</v>
      </c>
      <c r="C2136" s="134" t="e">
        <v>#N/A</v>
      </c>
      <c r="D2136" s="135" t="s">
        <v>4</v>
      </c>
      <c r="E2136" s="136">
        <v>40</v>
      </c>
      <c r="F2136" s="524">
        <v>0.66666666666666663</v>
      </c>
      <c r="G2136" s="132">
        <v>0</v>
      </c>
      <c r="H2136" s="136">
        <v>0</v>
      </c>
      <c r="I2136" s="137" t="s">
        <v>440</v>
      </c>
      <c r="J2136" s="137" t="s">
        <v>774</v>
      </c>
      <c r="K2136" s="458"/>
      <c r="L2136" s="253" t="s">
        <v>1278</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1037</v>
      </c>
      <c r="C2137" s="436" t="e">
        <v>#N/A</v>
      </c>
      <c r="D2137" s="436" t="s">
        <v>4</v>
      </c>
      <c r="E2137" s="145"/>
      <c r="F2137" s="521"/>
      <c r="G2137" s="147"/>
      <c r="H2137" s="146"/>
      <c r="I2137" s="475"/>
      <c r="J2137" s="144"/>
      <c r="K2137" s="456"/>
      <c r="L2137" s="145" t="s">
        <v>774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1037</v>
      </c>
      <c r="C2138" s="436" t="e">
        <v>#N/A</v>
      </c>
      <c r="D2138" s="436" t="s">
        <v>4</v>
      </c>
      <c r="E2138" s="145"/>
      <c r="F2138" s="521"/>
      <c r="G2138" s="147"/>
      <c r="H2138" s="146"/>
      <c r="I2138" s="475"/>
      <c r="J2138" s="144"/>
      <c r="K2138" s="456"/>
      <c r="L2138" s="154" t="s">
        <v>1278</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1457</v>
      </c>
      <c r="AR2138" s="96"/>
      <c r="AS2138" s="630"/>
      <c r="AT2138" s="631"/>
      <c r="AU2138" s="631"/>
      <c r="AV2138" s="631"/>
      <c r="AW2138" s="631"/>
      <c r="AX2138" s="8"/>
    </row>
    <row r="2139" spans="1:50" ht="14.1" hidden="1" customHeight="1" x14ac:dyDescent="0.35">
      <c r="A2139" s="129" t="e">
        <v>#N/A</v>
      </c>
      <c r="B2139" s="129" t="s">
        <v>1037</v>
      </c>
      <c r="C2139" s="129" t="e">
        <v>#N/A</v>
      </c>
      <c r="D2139" s="130" t="s">
        <v>6</v>
      </c>
      <c r="E2139" s="131">
        <v>26</v>
      </c>
      <c r="F2139" s="522">
        <v>0.43333333333333335</v>
      </c>
      <c r="G2139" s="132">
        <v>0</v>
      </c>
      <c r="H2139" s="131">
        <v>0</v>
      </c>
      <c r="I2139" s="133" t="s">
        <v>330</v>
      </c>
      <c r="J2139" s="133" t="s">
        <v>1521</v>
      </c>
      <c r="K2139" s="454" t="s">
        <v>772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1037</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1457</v>
      </c>
      <c r="AR2140" s="96"/>
      <c r="AS2140" s="630"/>
      <c r="AT2140" s="631"/>
      <c r="AU2140" s="631"/>
      <c r="AV2140" s="631"/>
      <c r="AW2140" s="631"/>
      <c r="AX2140" s="8"/>
    </row>
    <row r="2141" spans="1:50" ht="14.1" hidden="1" customHeight="1" thickBot="1" x14ac:dyDescent="0.4">
      <c r="A2141" s="437" t="e">
        <v>#N/A</v>
      </c>
      <c r="B2141" s="437" t="s">
        <v>1037</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1457</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825</v>
      </c>
      <c r="J2142" s="137" t="s">
        <v>130</v>
      </c>
      <c r="K2142" s="458"/>
      <c r="L2142" s="138" t="s">
        <v>1282</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1282</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1457</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1541</v>
      </c>
      <c r="K2145" s="454" t="s">
        <v>772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1457</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1457</v>
      </c>
      <c r="AR2147" s="96"/>
      <c r="AS2147" s="630"/>
      <c r="AT2147" s="631"/>
      <c r="AU2147" s="631"/>
      <c r="AV2147" s="631"/>
      <c r="AW2147" s="631"/>
      <c r="AX2147" s="8"/>
    </row>
    <row r="2148" spans="1:50" ht="14.1" hidden="1" customHeight="1" thickTop="1" x14ac:dyDescent="0.35">
      <c r="A2148" s="134" t="s">
        <v>290</v>
      </c>
      <c r="B2148" s="134" t="s">
        <v>431</v>
      </c>
      <c r="C2148" s="134" t="s">
        <v>432</v>
      </c>
      <c r="D2148" s="135" t="s">
        <v>4</v>
      </c>
      <c r="E2148" s="136">
        <v>180</v>
      </c>
      <c r="F2148" s="524">
        <v>3</v>
      </c>
      <c r="G2148" s="132">
        <v>0</v>
      </c>
      <c r="H2148" s="136">
        <v>0</v>
      </c>
      <c r="I2148" s="137" t="s">
        <v>1448</v>
      </c>
      <c r="J2148" s="137" t="s">
        <v>130</v>
      </c>
      <c r="K2148" s="458"/>
      <c r="L2148" s="197" t="s">
        <v>1278</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431</v>
      </c>
      <c r="C2149" s="436" t="s">
        <v>432</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431</v>
      </c>
      <c r="C2150" s="436" t="s">
        <v>432</v>
      </c>
      <c r="D2150" s="436" t="s">
        <v>4</v>
      </c>
      <c r="E2150" s="145"/>
      <c r="F2150" s="521"/>
      <c r="G2150" s="147"/>
      <c r="H2150" s="146"/>
      <c r="I2150" s="475"/>
      <c r="J2150" s="144"/>
      <c r="K2150" s="456"/>
      <c r="L2150" s="154" t="s">
        <v>1278</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1457</v>
      </c>
      <c r="AR2150" s="96"/>
      <c r="AS2150" s="630"/>
      <c r="AT2150" s="631"/>
      <c r="AU2150" s="631"/>
      <c r="AV2150" s="631"/>
      <c r="AW2150" s="631"/>
      <c r="AX2150" s="8"/>
    </row>
    <row r="2151" spans="1:50" ht="14.1" hidden="1" customHeight="1" x14ac:dyDescent="0.35">
      <c r="A2151" s="129" t="s">
        <v>290</v>
      </c>
      <c r="B2151" s="129" t="s">
        <v>431</v>
      </c>
      <c r="C2151" s="129" t="s">
        <v>432</v>
      </c>
      <c r="D2151" s="130" t="s">
        <v>6</v>
      </c>
      <c r="E2151" s="131">
        <v>75</v>
      </c>
      <c r="F2151" s="522">
        <v>1.25</v>
      </c>
      <c r="G2151" s="132">
        <v>0</v>
      </c>
      <c r="H2151" s="131">
        <v>0</v>
      </c>
      <c r="I2151" s="133" t="s">
        <v>305</v>
      </c>
      <c r="J2151" s="133" t="s">
        <v>1511</v>
      </c>
      <c r="K2151" s="454" t="s">
        <v>773</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431</v>
      </c>
      <c r="C2152" s="436" t="s">
        <v>432</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1457</v>
      </c>
      <c r="AR2152" s="96"/>
      <c r="AS2152" s="630"/>
      <c r="AT2152" s="631"/>
      <c r="AU2152" s="631"/>
      <c r="AV2152" s="631"/>
      <c r="AW2152" s="631"/>
      <c r="AX2152" s="8"/>
    </row>
    <row r="2153" spans="1:50" ht="14.1" hidden="1" customHeight="1" x14ac:dyDescent="0.35">
      <c r="A2153" s="438" t="s">
        <v>290</v>
      </c>
      <c r="B2153" s="438" t="s">
        <v>431</v>
      </c>
      <c r="C2153" s="438" t="s">
        <v>432</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1457</v>
      </c>
      <c r="AR2153" s="96"/>
      <c r="AS2153" s="630"/>
      <c r="AT2153" s="631"/>
      <c r="AU2153" s="631"/>
      <c r="AV2153" s="631"/>
      <c r="AW2153" s="631"/>
      <c r="AX2153" s="8"/>
    </row>
    <row r="2154" spans="1:50" ht="14.1" hidden="1" customHeight="1" x14ac:dyDescent="0.35">
      <c r="A2154" s="129" t="s">
        <v>290</v>
      </c>
      <c r="B2154" s="129" t="s">
        <v>1375</v>
      </c>
      <c r="C2154" s="129" t="s">
        <v>432</v>
      </c>
      <c r="D2154" s="130" t="s">
        <v>6</v>
      </c>
      <c r="E2154" s="131">
        <v>110</v>
      </c>
      <c r="F2154" s="522">
        <v>1.8333333333333333</v>
      </c>
      <c r="G2154" s="132">
        <v>0</v>
      </c>
      <c r="H2154" s="131">
        <v>0</v>
      </c>
      <c r="I2154" s="133" t="s">
        <v>303</v>
      </c>
      <c r="J2154" s="133" t="s">
        <v>1511</v>
      </c>
      <c r="K2154" s="454" t="s">
        <v>772</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1375</v>
      </c>
      <c r="C2155" s="436" t="s">
        <v>432</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1457</v>
      </c>
      <c r="AR2155" s="96"/>
      <c r="AS2155" s="630"/>
      <c r="AT2155" s="631"/>
      <c r="AU2155" s="631"/>
      <c r="AV2155" s="631"/>
      <c r="AW2155" s="631"/>
      <c r="AX2155" s="8"/>
    </row>
    <row r="2156" spans="1:50" ht="14.1" hidden="1" customHeight="1" thickBot="1" x14ac:dyDescent="0.4">
      <c r="A2156" s="437" t="s">
        <v>290</v>
      </c>
      <c r="B2156" s="437" t="s">
        <v>1375</v>
      </c>
      <c r="C2156" s="437" t="s">
        <v>432</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1457</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1448</v>
      </c>
      <c r="J2157" s="137" t="s">
        <v>130</v>
      </c>
      <c r="K2157" s="458"/>
      <c r="L2157" s="138" t="s">
        <v>1279</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1279</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1457</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1511</v>
      </c>
      <c r="K2160" s="454" t="s">
        <v>773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1457</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1457</v>
      </c>
      <c r="AR2162" s="96"/>
      <c r="AS2162" s="630"/>
      <c r="AT2162" s="631"/>
      <c r="AU2162" s="631"/>
      <c r="AV2162" s="631"/>
      <c r="AW2162" s="631"/>
      <c r="AX2162" s="8"/>
    </row>
    <row r="2163" spans="1:50" ht="14.1" hidden="1" customHeight="1" x14ac:dyDescent="0.35">
      <c r="A2163" s="129" t="e">
        <v>#N/A</v>
      </c>
      <c r="B2163" s="129" t="s">
        <v>1376</v>
      </c>
      <c r="C2163" s="129" t="e">
        <v>#N/A</v>
      </c>
      <c r="D2163" s="130" t="s">
        <v>6</v>
      </c>
      <c r="E2163" s="131">
        <v>110</v>
      </c>
      <c r="F2163" s="522">
        <v>1.8333333333333333</v>
      </c>
      <c r="G2163" s="132">
        <v>0</v>
      </c>
      <c r="H2163" s="131">
        <v>0</v>
      </c>
      <c r="I2163" s="133" t="s">
        <v>303</v>
      </c>
      <c r="J2163" s="133" t="s">
        <v>1511</v>
      </c>
      <c r="K2163" s="454" t="s">
        <v>772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1376</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1457</v>
      </c>
      <c r="AR2164" s="96"/>
      <c r="AS2164" s="630"/>
      <c r="AT2164" s="631"/>
      <c r="AU2164" s="631"/>
      <c r="AV2164" s="631"/>
      <c r="AW2164" s="631"/>
      <c r="AX2164" s="8"/>
    </row>
    <row r="2165" spans="1:50" ht="13.5" hidden="1" customHeight="1" thickBot="1" x14ac:dyDescent="0.4">
      <c r="A2165" s="437" t="e">
        <v>#N/A</v>
      </c>
      <c r="B2165" s="437" t="s">
        <v>1376</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1457</v>
      </c>
      <c r="AR2165" s="96"/>
      <c r="AS2165" s="630"/>
      <c r="AT2165" s="631"/>
      <c r="AU2165" s="631"/>
      <c r="AV2165" s="631"/>
      <c r="AW2165" s="631"/>
      <c r="AX2165" s="8"/>
    </row>
    <row r="2166" spans="1:50" ht="14.1" hidden="1" customHeight="1" thickTop="1" x14ac:dyDescent="0.35">
      <c r="A2166" s="276" t="e">
        <v>#N/A</v>
      </c>
      <c r="B2166" s="276" t="s">
        <v>551</v>
      </c>
      <c r="C2166" s="276" t="e">
        <v>#N/A</v>
      </c>
      <c r="D2166" s="276" t="s">
        <v>22</v>
      </c>
      <c r="E2166" s="230">
        <v>225</v>
      </c>
      <c r="F2166" s="536">
        <v>3.75</v>
      </c>
      <c r="G2166" s="225">
        <v>0</v>
      </c>
      <c r="H2166" s="278">
        <v>0</v>
      </c>
      <c r="I2166" s="586" t="s">
        <v>575</v>
      </c>
      <c r="J2166" s="269" t="s">
        <v>1472</v>
      </c>
      <c r="K2166" s="467" t="s">
        <v>773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551</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1457</v>
      </c>
      <c r="AR2167" s="96"/>
      <c r="AS2167" s="630"/>
      <c r="AT2167" s="631"/>
      <c r="AU2167" s="631"/>
      <c r="AV2167" s="631"/>
      <c r="AW2167" s="631"/>
      <c r="AX2167" s="8"/>
    </row>
    <row r="2168" spans="1:50" ht="14.1" hidden="1" customHeight="1" x14ac:dyDescent="0.35">
      <c r="A2168" s="438" t="e">
        <v>#N/A</v>
      </c>
      <c r="B2168" s="438" t="s">
        <v>551</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1457</v>
      </c>
      <c r="AR2168" s="96"/>
      <c r="AS2168" s="630"/>
      <c r="AT2168" s="631"/>
      <c r="AU2168" s="631"/>
      <c r="AV2168" s="631"/>
      <c r="AW2168" s="631"/>
      <c r="AX2168" s="8"/>
    </row>
    <row r="2169" spans="1:50" ht="14.1" hidden="1" customHeight="1" x14ac:dyDescent="0.35">
      <c r="A2169" s="129" t="e">
        <v>#N/A</v>
      </c>
      <c r="B2169" s="129" t="s">
        <v>551</v>
      </c>
      <c r="C2169" s="129" t="e">
        <v>#N/A</v>
      </c>
      <c r="D2169" s="130" t="s">
        <v>6</v>
      </c>
      <c r="E2169" s="131">
        <v>300</v>
      </c>
      <c r="F2169" s="522">
        <v>5</v>
      </c>
      <c r="G2169" s="132">
        <v>0</v>
      </c>
      <c r="H2169" s="131">
        <v>0</v>
      </c>
      <c r="I2169" s="133" t="s">
        <v>237</v>
      </c>
      <c r="J2169" s="133" t="s">
        <v>1472</v>
      </c>
      <c r="K2169" s="454" t="s">
        <v>773</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775</v>
      </c>
      <c r="AW2169" s="631"/>
      <c r="AX2169" s="8"/>
    </row>
    <row r="2170" spans="1:50" ht="14.1" hidden="1" customHeight="1" x14ac:dyDescent="0.35">
      <c r="A2170" s="435" t="e">
        <v>#N/A</v>
      </c>
      <c r="B2170" s="436" t="s">
        <v>551</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551</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1457</v>
      </c>
      <c r="AR2171" s="96"/>
      <c r="AS2171" s="630"/>
      <c r="AT2171" s="631"/>
      <c r="AU2171" s="631"/>
      <c r="AV2171" s="631"/>
      <c r="AW2171" s="631"/>
      <c r="AX2171" s="8"/>
    </row>
    <row r="2172" spans="1:50" ht="14.1" hidden="1" customHeight="1" x14ac:dyDescent="0.35">
      <c r="A2172" s="129" t="e">
        <v>#N/A</v>
      </c>
      <c r="B2172" s="129" t="s">
        <v>975</v>
      </c>
      <c r="C2172" s="129" t="e">
        <v>#N/A</v>
      </c>
      <c r="D2172" s="130" t="s">
        <v>6</v>
      </c>
      <c r="E2172" s="131">
        <v>50</v>
      </c>
      <c r="F2172" s="522">
        <v>0.83333333333333337</v>
      </c>
      <c r="G2172" s="132">
        <v>0</v>
      </c>
      <c r="H2172" s="131">
        <v>0</v>
      </c>
      <c r="I2172" s="133" t="s">
        <v>320</v>
      </c>
      <c r="J2172" s="133" t="s">
        <v>1542</v>
      </c>
      <c r="K2172" s="454" t="s">
        <v>773</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975</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1457</v>
      </c>
      <c r="AR2173" s="96"/>
      <c r="AS2173" s="630"/>
      <c r="AT2173" s="631"/>
      <c r="AU2173" s="631"/>
      <c r="AV2173" s="631"/>
      <c r="AW2173" s="631"/>
      <c r="AX2173" s="8"/>
    </row>
    <row r="2174" spans="1:50" ht="14.1" hidden="1" customHeight="1" x14ac:dyDescent="0.35">
      <c r="A2174" s="436" t="e">
        <v>#N/A</v>
      </c>
      <c r="B2174" s="436" t="s">
        <v>975</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1457</v>
      </c>
      <c r="AR2174" s="96"/>
      <c r="AS2174" s="630"/>
      <c r="AT2174" s="631"/>
      <c r="AU2174" s="631"/>
      <c r="AV2174" s="631"/>
      <c r="AW2174" s="631"/>
      <c r="AX2174" s="8"/>
    </row>
    <row r="2175" spans="1:50" ht="14.1" hidden="1" customHeight="1" x14ac:dyDescent="0.35">
      <c r="A2175" s="129" t="e">
        <v>#N/A</v>
      </c>
      <c r="B2175" s="129" t="s">
        <v>552</v>
      </c>
      <c r="C2175" s="129" t="e">
        <v>#N/A</v>
      </c>
      <c r="D2175" s="130" t="s">
        <v>6</v>
      </c>
      <c r="E2175" s="131">
        <v>18</v>
      </c>
      <c r="F2175" s="522">
        <v>0.3</v>
      </c>
      <c r="G2175" s="132">
        <v>0</v>
      </c>
      <c r="H2175" s="131">
        <v>0</v>
      </c>
      <c r="I2175" s="133" t="s">
        <v>1143</v>
      </c>
      <c r="J2175" s="133" t="s">
        <v>1472</v>
      </c>
      <c r="K2175" s="454" t="s">
        <v>772</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552</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1457</v>
      </c>
      <c r="AR2176" s="96"/>
      <c r="AS2176" s="630"/>
      <c r="AT2176" s="631"/>
      <c r="AU2176" s="631"/>
      <c r="AV2176" s="631"/>
      <c r="AW2176" s="631"/>
      <c r="AX2176" s="8"/>
    </row>
    <row r="2177" spans="1:50" ht="14.1" hidden="1" customHeight="1" thickBot="1" x14ac:dyDescent="0.4">
      <c r="A2177" s="437" t="e">
        <v>#N/A</v>
      </c>
      <c r="B2177" s="437" t="s">
        <v>552</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1457</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575</v>
      </c>
      <c r="J2178" s="211" t="s">
        <v>1465</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775</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1457</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824</v>
      </c>
      <c r="J2181" s="252" t="s">
        <v>794</v>
      </c>
      <c r="K2181" s="465"/>
      <c r="L2181" s="253" t="s">
        <v>1277</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794</v>
      </c>
      <c r="M2182" s="148" t="s">
        <v>774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1277</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1457</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1543</v>
      </c>
      <c r="K2184" s="454" t="s">
        <v>772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1457</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1457</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1544</v>
      </c>
      <c r="K2187" s="454" t="s">
        <v>773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1457</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1457</v>
      </c>
      <c r="AR2189" s="96"/>
      <c r="AS2189" s="630"/>
      <c r="AT2189" s="631"/>
      <c r="AU2189" s="631"/>
      <c r="AV2189" s="631"/>
      <c r="AW2189" s="631"/>
      <c r="AX2189" s="8"/>
    </row>
    <row r="2190" spans="1:50" ht="14.1" hidden="1" customHeight="1" thickTop="1" x14ac:dyDescent="0.35">
      <c r="A2190" s="229" t="s">
        <v>290</v>
      </c>
      <c r="B2190" s="229" t="s">
        <v>989</v>
      </c>
      <c r="C2190" s="229" t="s">
        <v>990</v>
      </c>
      <c r="D2190" s="229" t="s">
        <v>22</v>
      </c>
      <c r="E2190" s="230">
        <v>300</v>
      </c>
      <c r="F2190" s="528">
        <v>5</v>
      </c>
      <c r="G2190" s="225">
        <v>0</v>
      </c>
      <c r="H2190" s="231">
        <v>0</v>
      </c>
      <c r="I2190" s="473" t="s">
        <v>168</v>
      </c>
      <c r="J2190" s="211" t="s">
        <v>1465</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775</v>
      </c>
      <c r="AW2190" s="631"/>
      <c r="AX2190" s="8"/>
    </row>
    <row r="2191" spans="1:50" ht="14.1" hidden="1" customHeight="1" x14ac:dyDescent="0.35">
      <c r="A2191" s="435" t="s">
        <v>290</v>
      </c>
      <c r="B2191" s="436" t="s">
        <v>989</v>
      </c>
      <c r="C2191" s="436" t="s">
        <v>990</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989</v>
      </c>
      <c r="C2192" s="436" t="s">
        <v>990</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1457</v>
      </c>
      <c r="AR2192" s="96"/>
      <c r="AS2192" s="630"/>
      <c r="AT2192" s="631"/>
      <c r="AU2192" s="631"/>
      <c r="AV2192" s="631"/>
      <c r="AW2192" s="631"/>
      <c r="AX2192" s="8"/>
    </row>
    <row r="2193" spans="1:50" ht="14.1" hidden="1" customHeight="1" x14ac:dyDescent="0.35">
      <c r="A2193" s="249" t="s">
        <v>290</v>
      </c>
      <c r="B2193" s="249" t="s">
        <v>989</v>
      </c>
      <c r="C2193" s="249" t="s">
        <v>990</v>
      </c>
      <c r="D2193" s="250" t="s">
        <v>4</v>
      </c>
      <c r="E2193" s="251">
        <v>120</v>
      </c>
      <c r="F2193" s="533">
        <v>2</v>
      </c>
      <c r="G2193" s="132">
        <v>0</v>
      </c>
      <c r="H2193" s="251">
        <v>0</v>
      </c>
      <c r="I2193" s="252" t="s">
        <v>824</v>
      </c>
      <c r="J2193" s="252" t="s">
        <v>439</v>
      </c>
      <c r="K2193" s="465"/>
      <c r="L2193" s="253" t="s">
        <v>1279</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989</v>
      </c>
      <c r="C2194" s="436" t="s">
        <v>990</v>
      </c>
      <c r="D2194" s="436" t="s">
        <v>4</v>
      </c>
      <c r="E2194" s="145"/>
      <c r="F2194" s="521"/>
      <c r="G2194" s="147"/>
      <c r="H2194" s="146"/>
      <c r="I2194" s="475"/>
      <c r="J2194" s="144"/>
      <c r="K2194" s="456"/>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989</v>
      </c>
      <c r="C2195" s="436" t="s">
        <v>990</v>
      </c>
      <c r="D2195" s="436" t="s">
        <v>4</v>
      </c>
      <c r="E2195" s="145"/>
      <c r="F2195" s="521"/>
      <c r="G2195" s="147"/>
      <c r="H2195" s="146"/>
      <c r="I2195" s="475"/>
      <c r="J2195" s="144"/>
      <c r="K2195" s="456"/>
      <c r="L2195" s="154" t="s">
        <v>1279</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1457</v>
      </c>
      <c r="AR2195" s="96"/>
      <c r="AS2195" s="630"/>
      <c r="AT2195" s="631"/>
      <c r="AU2195" s="631"/>
      <c r="AV2195" s="631"/>
      <c r="AW2195" s="631"/>
      <c r="AX2195" s="8"/>
    </row>
    <row r="2196" spans="1:50" ht="14.1" hidden="1" customHeight="1" x14ac:dyDescent="0.35">
      <c r="A2196" s="129" t="s">
        <v>290</v>
      </c>
      <c r="B2196" s="129" t="s">
        <v>989</v>
      </c>
      <c r="C2196" s="129" t="s">
        <v>990</v>
      </c>
      <c r="D2196" s="130" t="s">
        <v>6</v>
      </c>
      <c r="E2196" s="131">
        <v>80</v>
      </c>
      <c r="F2196" s="522">
        <v>1.3333333333333333</v>
      </c>
      <c r="G2196" s="132">
        <v>0</v>
      </c>
      <c r="H2196" s="131">
        <v>0</v>
      </c>
      <c r="I2196" s="133" t="s">
        <v>321</v>
      </c>
      <c r="J2196" s="133" t="s">
        <v>1531</v>
      </c>
      <c r="K2196" s="454" t="s">
        <v>773</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989</v>
      </c>
      <c r="C2197" s="436" t="s">
        <v>990</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1457</v>
      </c>
      <c r="AR2197" s="96"/>
      <c r="AS2197" s="630"/>
      <c r="AT2197" s="631"/>
      <c r="AU2197" s="631"/>
      <c r="AV2197" s="631"/>
      <c r="AW2197" s="631"/>
      <c r="AX2197" s="8"/>
    </row>
    <row r="2198" spans="1:50" ht="14.1" hidden="1" customHeight="1" x14ac:dyDescent="0.35">
      <c r="A2198" s="436" t="s">
        <v>290</v>
      </c>
      <c r="B2198" s="436" t="s">
        <v>989</v>
      </c>
      <c r="C2198" s="436" t="s">
        <v>990</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1457</v>
      </c>
      <c r="AR2198" s="96"/>
      <c r="AS2198" s="630"/>
      <c r="AT2198" s="631"/>
      <c r="AU2198" s="631"/>
      <c r="AV2198" s="631"/>
      <c r="AW2198" s="631"/>
      <c r="AX2198" s="8"/>
    </row>
    <row r="2199" spans="1:50" ht="14.1" hidden="1" customHeight="1" x14ac:dyDescent="0.35">
      <c r="A2199" s="129" t="s">
        <v>290</v>
      </c>
      <c r="B2199" s="129" t="s">
        <v>1008</v>
      </c>
      <c r="C2199" s="129" t="s">
        <v>990</v>
      </c>
      <c r="D2199" s="130" t="s">
        <v>6</v>
      </c>
      <c r="E2199" s="131">
        <v>81</v>
      </c>
      <c r="F2199" s="522">
        <v>1.35</v>
      </c>
      <c r="G2199" s="132">
        <v>0</v>
      </c>
      <c r="H2199" s="131">
        <v>0</v>
      </c>
      <c r="I2199" s="133" t="s">
        <v>1306</v>
      </c>
      <c r="J2199" s="133" t="s">
        <v>1472</v>
      </c>
      <c r="K2199" s="454" t="s">
        <v>772</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1008</v>
      </c>
      <c r="C2200" s="436" t="s">
        <v>990</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1457</v>
      </c>
      <c r="AR2200" s="96"/>
      <c r="AS2200" s="630"/>
      <c r="AT2200" s="631"/>
      <c r="AU2200" s="631"/>
      <c r="AV2200" s="631"/>
      <c r="AW2200" s="631"/>
      <c r="AX2200" s="8"/>
    </row>
    <row r="2201" spans="1:50" ht="14.1" hidden="1" customHeight="1" x14ac:dyDescent="0.35">
      <c r="A2201" s="436" t="s">
        <v>290</v>
      </c>
      <c r="B2201" s="436" t="s">
        <v>1008</v>
      </c>
      <c r="C2201" s="436" t="s">
        <v>990</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1457</v>
      </c>
      <c r="AR2201" s="96"/>
      <c r="AS2201" s="630"/>
      <c r="AT2201" s="631"/>
      <c r="AU2201" s="631"/>
      <c r="AV2201" s="631"/>
      <c r="AW2201" s="631"/>
      <c r="AX2201" s="8"/>
    </row>
    <row r="2202" spans="1:50" ht="14.1" hidden="1" customHeight="1" x14ac:dyDescent="0.35">
      <c r="A2202" s="129" t="s">
        <v>290</v>
      </c>
      <c r="B2202" s="129" t="s">
        <v>997</v>
      </c>
      <c r="C2202" s="129" t="s">
        <v>990</v>
      </c>
      <c r="D2202" s="130" t="s">
        <v>6</v>
      </c>
      <c r="E2202" s="131">
        <v>41</v>
      </c>
      <c r="F2202" s="522">
        <v>0.68333333333333335</v>
      </c>
      <c r="G2202" s="132">
        <v>0</v>
      </c>
      <c r="H2202" s="131">
        <v>0</v>
      </c>
      <c r="I2202" s="133" t="s">
        <v>321</v>
      </c>
      <c r="J2202" s="133" t="s">
        <v>1531</v>
      </c>
      <c r="K2202" s="454" t="s">
        <v>772</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997</v>
      </c>
      <c r="C2203" s="436" t="s">
        <v>990</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1457</v>
      </c>
      <c r="AR2203" s="96"/>
      <c r="AS2203" s="630"/>
      <c r="AT2203" s="631"/>
      <c r="AU2203" s="631"/>
      <c r="AV2203" s="631"/>
      <c r="AW2203" s="631"/>
      <c r="AX2203" s="8"/>
    </row>
    <row r="2204" spans="1:50" ht="14.1" hidden="1" customHeight="1" thickBot="1" x14ac:dyDescent="0.4">
      <c r="A2204" s="437" t="s">
        <v>290</v>
      </c>
      <c r="B2204" s="437" t="s">
        <v>997</v>
      </c>
      <c r="C2204" s="437" t="s">
        <v>990</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1457</v>
      </c>
      <c r="AR2204" s="96"/>
      <c r="AS2204" s="630"/>
      <c r="AT2204" s="631"/>
      <c r="AU2204" s="631"/>
      <c r="AV2204" s="631"/>
      <c r="AW2204" s="631"/>
      <c r="AX2204" s="8"/>
    </row>
    <row r="2205" spans="1:50" ht="14.1" hidden="1" customHeight="1" thickTop="1" x14ac:dyDescent="0.35">
      <c r="A2205" s="229" t="s">
        <v>290</v>
      </c>
      <c r="B2205" s="229" t="s">
        <v>71</v>
      </c>
      <c r="C2205" s="229" t="s">
        <v>412</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775</v>
      </c>
      <c r="AW2205" s="631"/>
      <c r="AX2205" s="8"/>
    </row>
    <row r="2206" spans="1:50" ht="14.1" hidden="1" customHeight="1" x14ac:dyDescent="0.35">
      <c r="A2206" s="435" t="s">
        <v>290</v>
      </c>
      <c r="B2206" s="436" t="s">
        <v>71</v>
      </c>
      <c r="C2206" s="436" t="s">
        <v>412</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412</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1457</v>
      </c>
      <c r="AR2207" s="96"/>
      <c r="AS2207" s="630"/>
      <c r="AT2207" s="631"/>
      <c r="AU2207" s="631"/>
      <c r="AV2207" s="631"/>
      <c r="AW2207" s="631"/>
      <c r="AX2207" s="8"/>
    </row>
    <row r="2208" spans="1:50" ht="14.1" hidden="1" customHeight="1" x14ac:dyDescent="0.35">
      <c r="A2208" s="249" t="s">
        <v>290</v>
      </c>
      <c r="B2208" s="249" t="s">
        <v>71</v>
      </c>
      <c r="C2208" s="249" t="s">
        <v>412</v>
      </c>
      <c r="D2208" s="250" t="s">
        <v>4</v>
      </c>
      <c r="E2208" s="251">
        <v>55</v>
      </c>
      <c r="F2208" s="533">
        <v>0.91666666666666663</v>
      </c>
      <c r="G2208" s="132">
        <v>0</v>
      </c>
      <c r="H2208" s="251">
        <v>0</v>
      </c>
      <c r="I2208" s="252" t="s">
        <v>824</v>
      </c>
      <c r="J2208" s="252" t="s">
        <v>774</v>
      </c>
      <c r="K2208" s="465"/>
      <c r="L2208" s="253" t="s">
        <v>1276</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412</v>
      </c>
      <c r="D2209" s="436" t="s">
        <v>4</v>
      </c>
      <c r="E2209" s="145"/>
      <c r="F2209" s="521"/>
      <c r="G2209" s="147"/>
      <c r="H2209" s="146"/>
      <c r="I2209" s="475"/>
      <c r="J2209" s="144"/>
      <c r="K2209" s="456"/>
      <c r="L2209" s="145" t="s">
        <v>774</v>
      </c>
      <c r="M2209" s="148" t="s">
        <v>774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412</v>
      </c>
      <c r="D2210" s="436" t="s">
        <v>4</v>
      </c>
      <c r="E2210" s="145"/>
      <c r="F2210" s="521"/>
      <c r="G2210" s="147"/>
      <c r="H2210" s="146"/>
      <c r="I2210" s="475"/>
      <c r="J2210" s="144"/>
      <c r="K2210" s="456"/>
      <c r="L2210" s="154" t="s">
        <v>1276</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1457</v>
      </c>
      <c r="AR2210" s="96"/>
      <c r="AS2210" s="630"/>
      <c r="AT2210" s="631"/>
      <c r="AU2210" s="631"/>
      <c r="AV2210" s="631"/>
      <c r="AW2210" s="631"/>
      <c r="AX2210" s="8"/>
    </row>
    <row r="2211" spans="1:50" ht="14.1" hidden="1" customHeight="1" x14ac:dyDescent="0.35">
      <c r="A2211" s="129" t="s">
        <v>290</v>
      </c>
      <c r="B2211" s="129" t="s">
        <v>71</v>
      </c>
      <c r="C2211" s="129" t="s">
        <v>412</v>
      </c>
      <c r="D2211" s="130" t="s">
        <v>6</v>
      </c>
      <c r="E2211" s="131">
        <v>41</v>
      </c>
      <c r="F2211" s="522">
        <v>0.68333333333333335</v>
      </c>
      <c r="G2211" s="132">
        <v>0</v>
      </c>
      <c r="H2211" s="131">
        <v>0</v>
      </c>
      <c r="I2211" s="133" t="s">
        <v>326</v>
      </c>
      <c r="J2211" s="133" t="s">
        <v>1545</v>
      </c>
      <c r="K2211" s="454" t="s">
        <v>772</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412</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1457</v>
      </c>
      <c r="AR2212" s="96"/>
      <c r="AS2212" s="630"/>
      <c r="AT2212" s="631"/>
      <c r="AU2212" s="631"/>
      <c r="AV2212" s="631"/>
      <c r="AW2212" s="631"/>
      <c r="AX2212" s="8"/>
    </row>
    <row r="2213" spans="1:50" ht="14.1" hidden="1" customHeight="1" x14ac:dyDescent="0.35">
      <c r="A2213" s="436" t="s">
        <v>290</v>
      </c>
      <c r="B2213" s="436" t="s">
        <v>71</v>
      </c>
      <c r="C2213" s="436" t="s">
        <v>412</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1457</v>
      </c>
      <c r="AR2213" s="96"/>
      <c r="AS2213" s="630"/>
      <c r="AT2213" s="631"/>
      <c r="AU2213" s="631"/>
      <c r="AV2213" s="631"/>
      <c r="AW2213" s="631"/>
      <c r="AX2213" s="8"/>
    </row>
    <row r="2214" spans="1:50" ht="14.1" hidden="1" customHeight="1" x14ac:dyDescent="0.35">
      <c r="A2214" s="129" t="s">
        <v>290</v>
      </c>
      <c r="B2214" s="129" t="s">
        <v>72</v>
      </c>
      <c r="C2214" s="129" t="s">
        <v>412</v>
      </c>
      <c r="D2214" s="130" t="s">
        <v>6</v>
      </c>
      <c r="E2214" s="131">
        <v>25</v>
      </c>
      <c r="F2214" s="522">
        <v>0.41666666666666669</v>
      </c>
      <c r="G2214" s="132">
        <v>0</v>
      </c>
      <c r="H2214" s="131">
        <v>0</v>
      </c>
      <c r="I2214" s="133" t="s">
        <v>326</v>
      </c>
      <c r="J2214" s="133" t="s">
        <v>1545</v>
      </c>
      <c r="K2214" s="454" t="s">
        <v>772</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412</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1457</v>
      </c>
      <c r="AR2215" s="96"/>
      <c r="AS2215" s="630"/>
      <c r="AT2215" s="631"/>
      <c r="AU2215" s="631"/>
      <c r="AV2215" s="631"/>
      <c r="AW2215" s="631"/>
      <c r="AX2215" s="8"/>
    </row>
    <row r="2216" spans="1:50" ht="14.1" hidden="1" customHeight="1" thickBot="1" x14ac:dyDescent="0.4">
      <c r="A2216" s="437" t="s">
        <v>290</v>
      </c>
      <c r="B2216" s="437" t="s">
        <v>72</v>
      </c>
      <c r="C2216" s="437" t="s">
        <v>412</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1457</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440</v>
      </c>
      <c r="F2217" s="528" t="e">
        <v>#VALUE!</v>
      </c>
      <c r="G2217" s="225">
        <v>0</v>
      </c>
      <c r="H2217" s="231">
        <v>0</v>
      </c>
      <c r="I2217" s="451" t="s">
        <v>575</v>
      </c>
      <c r="J2217" s="211" t="s">
        <v>440</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1457</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440</v>
      </c>
      <c r="F2220" s="533" t="e">
        <v>#VALUE!</v>
      </c>
      <c r="G2220" s="132">
        <v>0</v>
      </c>
      <c r="H2220" s="251">
        <v>0</v>
      </c>
      <c r="I2220" s="252" t="s">
        <v>440</v>
      </c>
      <c r="J2220" s="252" t="s">
        <v>440</v>
      </c>
      <c r="K2220" s="465"/>
      <c r="L2220" s="253" t="s">
        <v>1284</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1284</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1457</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440</v>
      </c>
      <c r="F2223" s="522" t="e">
        <v>#VALUE!</v>
      </c>
      <c r="G2223" s="132">
        <v>0</v>
      </c>
      <c r="H2223" s="131">
        <v>0</v>
      </c>
      <c r="I2223" s="553" t="s">
        <v>1088</v>
      </c>
      <c r="J2223" s="133" t="s">
        <v>440</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1457</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1457</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440</v>
      </c>
      <c r="F2226" s="522" t="e">
        <v>#VALUE!</v>
      </c>
      <c r="G2226" s="132">
        <v>0</v>
      </c>
      <c r="H2226" s="131">
        <v>0</v>
      </c>
      <c r="I2226" s="553" t="s">
        <v>1088</v>
      </c>
      <c r="J2226" s="133" t="s">
        <v>440</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1457</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1457</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440</v>
      </c>
      <c r="F2229" s="522" t="e">
        <v>#VALUE!</v>
      </c>
      <c r="G2229" s="132">
        <v>0</v>
      </c>
      <c r="H2229" s="131">
        <v>0</v>
      </c>
      <c r="I2229" s="553" t="s">
        <v>1088</v>
      </c>
      <c r="J2229" s="133" t="s">
        <v>440</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1457</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1457</v>
      </c>
      <c r="AR2231" s="96"/>
      <c r="AS2231" s="630"/>
      <c r="AT2231" s="631"/>
      <c r="AU2231" s="631"/>
      <c r="AV2231" s="631"/>
      <c r="AW2231" s="631"/>
      <c r="AX2231" s="8"/>
    </row>
    <row r="2232" spans="1:50" ht="14.1" hidden="1" customHeight="1" thickTop="1" x14ac:dyDescent="0.35">
      <c r="A2232" s="229" t="e">
        <v>#N/A</v>
      </c>
      <c r="B2232" s="229" t="s">
        <v>285</v>
      </c>
      <c r="C2232" s="229" t="e">
        <v>#N/A</v>
      </c>
      <c r="D2232" s="229" t="s">
        <v>22</v>
      </c>
      <c r="E2232" s="230">
        <v>180</v>
      </c>
      <c r="F2232" s="528">
        <v>3</v>
      </c>
      <c r="G2232" s="225">
        <v>0</v>
      </c>
      <c r="H2232" s="231">
        <v>0</v>
      </c>
      <c r="I2232" s="586" t="s">
        <v>575</v>
      </c>
      <c r="J2232" s="211" t="s">
        <v>1465</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775</v>
      </c>
      <c r="AW2232" s="631"/>
      <c r="AX2232" s="8"/>
    </row>
    <row r="2233" spans="1:50" ht="14.1" hidden="1" customHeight="1" x14ac:dyDescent="0.35">
      <c r="A2233" s="435" t="e">
        <v>#N/A</v>
      </c>
      <c r="B2233" s="436" t="s">
        <v>285</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285</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1457</v>
      </c>
      <c r="AR2234" s="96"/>
      <c r="AS2234" s="630"/>
      <c r="AT2234" s="631"/>
      <c r="AU2234" s="631"/>
      <c r="AV2234" s="631"/>
      <c r="AW2234" s="631"/>
      <c r="AX2234" s="8"/>
    </row>
    <row r="2235" spans="1:50" ht="14.1" hidden="1" customHeight="1" x14ac:dyDescent="0.35">
      <c r="A2235" s="249" t="e">
        <v>#N/A</v>
      </c>
      <c r="B2235" s="249" t="s">
        <v>285</v>
      </c>
      <c r="C2235" s="249" t="e">
        <v>#N/A</v>
      </c>
      <c r="D2235" s="250" t="s">
        <v>4</v>
      </c>
      <c r="E2235" s="251">
        <v>38</v>
      </c>
      <c r="F2235" s="533">
        <v>0.6333333333333333</v>
      </c>
      <c r="G2235" s="132">
        <v>0</v>
      </c>
      <c r="H2235" s="251">
        <v>0</v>
      </c>
      <c r="I2235" s="252" t="s">
        <v>824</v>
      </c>
      <c r="J2235" s="252" t="s">
        <v>774</v>
      </c>
      <c r="K2235" s="465"/>
      <c r="L2235" s="253" t="s">
        <v>1276</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285</v>
      </c>
      <c r="C2236" s="436" t="e">
        <v>#N/A</v>
      </c>
      <c r="D2236" s="436" t="s">
        <v>4</v>
      </c>
      <c r="E2236" s="145"/>
      <c r="F2236" s="521"/>
      <c r="G2236" s="147"/>
      <c r="H2236" s="146"/>
      <c r="I2236" s="475"/>
      <c r="J2236" s="144"/>
      <c r="K2236" s="456"/>
      <c r="L2236" s="145" t="s">
        <v>774</v>
      </c>
      <c r="M2236" s="148" t="s">
        <v>774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285</v>
      </c>
      <c r="C2237" s="436" t="e">
        <v>#N/A</v>
      </c>
      <c r="D2237" s="436" t="s">
        <v>4</v>
      </c>
      <c r="E2237" s="145"/>
      <c r="F2237" s="521"/>
      <c r="G2237" s="147"/>
      <c r="H2237" s="146"/>
      <c r="I2237" s="475"/>
      <c r="J2237" s="144"/>
      <c r="K2237" s="456"/>
      <c r="L2237" s="154" t="s">
        <v>1276</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1457</v>
      </c>
      <c r="AR2237" s="96"/>
      <c r="AS2237" s="630"/>
      <c r="AT2237" s="631"/>
      <c r="AU2237" s="631"/>
      <c r="AV2237" s="631"/>
      <c r="AW2237" s="631"/>
      <c r="AX2237" s="8"/>
    </row>
    <row r="2238" spans="1:50" ht="14.1" hidden="1" customHeight="1" x14ac:dyDescent="0.35">
      <c r="A2238" s="129" t="e">
        <v>#N/A</v>
      </c>
      <c r="B2238" s="129" t="s">
        <v>285</v>
      </c>
      <c r="C2238" s="129" t="e">
        <v>#N/A</v>
      </c>
      <c r="D2238" s="130" t="s">
        <v>6</v>
      </c>
      <c r="E2238" s="131">
        <v>31</v>
      </c>
      <c r="F2238" s="522">
        <v>0.51666666666666672</v>
      </c>
      <c r="G2238" s="132">
        <v>0</v>
      </c>
      <c r="H2238" s="131">
        <v>0</v>
      </c>
      <c r="I2238" s="133" t="s">
        <v>326</v>
      </c>
      <c r="J2238" s="133" t="s">
        <v>1544</v>
      </c>
      <c r="K2238" s="454" t="s">
        <v>772</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285</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1457</v>
      </c>
      <c r="AR2239" s="96"/>
      <c r="AS2239" s="630"/>
      <c r="AT2239" s="631"/>
      <c r="AU2239" s="631"/>
      <c r="AV2239" s="631"/>
      <c r="AW2239" s="631"/>
      <c r="AX2239" s="8"/>
    </row>
    <row r="2240" spans="1:50" ht="14.1" hidden="1" customHeight="1" x14ac:dyDescent="0.35">
      <c r="A2240" s="436" t="e">
        <v>#N/A</v>
      </c>
      <c r="B2240" s="436" t="s">
        <v>285</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1457</v>
      </c>
      <c r="AR2240" s="96"/>
      <c r="AS2240" s="630"/>
      <c r="AT2240" s="631"/>
      <c r="AU2240" s="631"/>
      <c r="AV2240" s="631"/>
      <c r="AW2240" s="631"/>
      <c r="AX2240" s="8"/>
    </row>
    <row r="2241" spans="1:52" ht="14.1" hidden="1" customHeight="1" x14ac:dyDescent="0.35">
      <c r="A2241" s="129" t="e">
        <v>#N/A</v>
      </c>
      <c r="B2241" s="129" t="s">
        <v>286</v>
      </c>
      <c r="C2241" s="129" t="e">
        <v>#N/A</v>
      </c>
      <c r="D2241" s="130" t="s">
        <v>6</v>
      </c>
      <c r="E2241" s="131">
        <v>31</v>
      </c>
      <c r="F2241" s="522">
        <v>0.51666666666666672</v>
      </c>
      <c r="G2241" s="132">
        <v>0</v>
      </c>
      <c r="H2241" s="131">
        <v>0</v>
      </c>
      <c r="I2241" s="133" t="s">
        <v>326</v>
      </c>
      <c r="J2241" s="133" t="s">
        <v>1544</v>
      </c>
      <c r="K2241" s="454" t="s">
        <v>773</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286</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1457</v>
      </c>
      <c r="AR2242" s="96"/>
      <c r="AS2242" s="630"/>
      <c r="AT2242" s="631"/>
      <c r="AU2242" s="631"/>
      <c r="AV2242" s="631"/>
      <c r="AW2242" s="631"/>
      <c r="AX2242" s="8"/>
    </row>
    <row r="2243" spans="1:52" ht="14.1" hidden="1" customHeight="1" thickBot="1" x14ac:dyDescent="0.4">
      <c r="A2243" s="437" t="e">
        <v>#N/A</v>
      </c>
      <c r="B2243" s="437" t="s">
        <v>286</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1457</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440</v>
      </c>
      <c r="F2244" s="528" t="e">
        <v>#VALUE!</v>
      </c>
      <c r="G2244" s="225">
        <v>0</v>
      </c>
      <c r="H2244" s="231">
        <v>0</v>
      </c>
      <c r="I2244" s="229" t="s">
        <v>167</v>
      </c>
      <c r="J2244" s="211" t="s">
        <v>440</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1457</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440</v>
      </c>
      <c r="F2247" s="533" t="e">
        <v>#VALUE!</v>
      </c>
      <c r="G2247" s="132">
        <v>0</v>
      </c>
      <c r="H2247" s="251">
        <v>0</v>
      </c>
      <c r="I2247" s="252" t="s">
        <v>440</v>
      </c>
      <c r="J2247" s="252" t="s">
        <v>440</v>
      </c>
      <c r="K2247" s="465"/>
      <c r="L2247" s="253" t="s">
        <v>1285</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440</v>
      </c>
      <c r="M2248" s="148" t="s">
        <v>774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1285</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1457</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440</v>
      </c>
      <c r="F2250" s="522" t="e">
        <v>#VALUE!</v>
      </c>
      <c r="G2250" s="132">
        <v>0</v>
      </c>
      <c r="H2250" s="131">
        <v>0</v>
      </c>
      <c r="I2250" s="554" t="s">
        <v>237</v>
      </c>
      <c r="J2250" s="133" t="s">
        <v>440</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1457</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1457</v>
      </c>
      <c r="AR2252" s="96"/>
      <c r="AS2252" s="630"/>
      <c r="AT2252" s="631"/>
      <c r="AU2252" s="631"/>
      <c r="AV2252" s="631"/>
      <c r="AW2252" s="631"/>
      <c r="AX2252" s="8"/>
    </row>
    <row r="2253" spans="1:52" ht="14.1" hidden="1" customHeight="1" thickTop="1" x14ac:dyDescent="0.35">
      <c r="A2253" s="129" t="s">
        <v>290</v>
      </c>
      <c r="B2253" s="129" t="s">
        <v>73</v>
      </c>
      <c r="C2253" s="129" t="s">
        <v>361</v>
      </c>
      <c r="D2253" s="130" t="s">
        <v>6</v>
      </c>
      <c r="E2253" s="131">
        <v>48</v>
      </c>
      <c r="F2253" s="522">
        <v>0.8</v>
      </c>
      <c r="G2253" s="132">
        <v>0</v>
      </c>
      <c r="H2253" s="131">
        <v>0</v>
      </c>
      <c r="I2253" s="133" t="s">
        <v>303</v>
      </c>
      <c r="J2253" s="133" t="s">
        <v>1517</v>
      </c>
      <c r="K2253" s="454" t="s">
        <v>773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361</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1457</v>
      </c>
      <c r="AR2254" s="96"/>
      <c r="AS2254" s="630"/>
      <c r="AT2254" s="631"/>
      <c r="AU2254" s="631"/>
      <c r="AV2254" s="631"/>
      <c r="AW2254" s="631"/>
      <c r="AX2254" s="8"/>
    </row>
    <row r="2255" spans="1:52" ht="14.1" hidden="1" customHeight="1" thickBot="1" x14ac:dyDescent="0.4">
      <c r="A2255" s="437" t="s">
        <v>290</v>
      </c>
      <c r="B2255" s="437" t="s">
        <v>73</v>
      </c>
      <c r="C2255" s="437" t="s">
        <v>361</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1457</v>
      </c>
      <c r="AR2255" s="96"/>
      <c r="AS2255" s="630"/>
      <c r="AT2255" s="631"/>
      <c r="AU2255" s="631"/>
      <c r="AV2255" s="631"/>
      <c r="AW2255" s="631"/>
      <c r="AX2255" s="8"/>
    </row>
    <row r="2256" spans="1:52" ht="14.1" hidden="1" customHeight="1" thickTop="1" x14ac:dyDescent="0.35">
      <c r="A2256" s="129" t="e">
        <v>#N/A</v>
      </c>
      <c r="B2256" s="129" t="s">
        <v>521</v>
      </c>
      <c r="C2256" s="129" t="e">
        <v>#N/A</v>
      </c>
      <c r="D2256" s="130" t="s">
        <v>6</v>
      </c>
      <c r="E2256" s="131">
        <v>45</v>
      </c>
      <c r="F2256" s="522">
        <v>0.75</v>
      </c>
      <c r="G2256" s="132">
        <v>0</v>
      </c>
      <c r="H2256" s="131">
        <v>0</v>
      </c>
      <c r="I2256" s="133" t="s">
        <v>237</v>
      </c>
      <c r="J2256" s="133" t="s">
        <v>1511</v>
      </c>
      <c r="K2256" s="454" t="s">
        <v>772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521</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1457</v>
      </c>
      <c r="AR2257" s="96"/>
      <c r="AS2257" s="630"/>
      <c r="AT2257" s="631"/>
      <c r="AU2257" s="631"/>
      <c r="AV2257" s="631"/>
      <c r="AW2257" s="631"/>
      <c r="AX2257" s="8"/>
    </row>
    <row r="2258" spans="1:50" ht="14.1" hidden="1" customHeight="1" thickBot="1" x14ac:dyDescent="0.4">
      <c r="A2258" s="437" t="e">
        <v>#N/A</v>
      </c>
      <c r="B2258" s="437" t="s">
        <v>521</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1457</v>
      </c>
      <c r="AR2258" s="96"/>
      <c r="AS2258" s="630"/>
      <c r="AT2258" s="631"/>
      <c r="AU2258" s="631"/>
      <c r="AV2258" s="631"/>
      <c r="AW2258" s="631"/>
      <c r="AX2258" s="8"/>
    </row>
    <row r="2259" spans="1:50" ht="14.1" hidden="1" customHeight="1" thickTop="1" x14ac:dyDescent="0.35">
      <c r="A2259" s="134" t="e">
        <v>#N/A</v>
      </c>
      <c r="B2259" s="134" t="s">
        <v>545</v>
      </c>
      <c r="C2259" s="134" t="e">
        <v>#N/A</v>
      </c>
      <c r="D2259" s="135" t="s">
        <v>4</v>
      </c>
      <c r="E2259" s="136">
        <v>240</v>
      </c>
      <c r="F2259" s="524">
        <v>4</v>
      </c>
      <c r="G2259" s="132">
        <v>0</v>
      </c>
      <c r="H2259" s="136">
        <v>0</v>
      </c>
      <c r="I2259" s="137" t="s">
        <v>1546</v>
      </c>
      <c r="J2259" s="137" t="s">
        <v>774</v>
      </c>
      <c r="K2259" s="458"/>
      <c r="L2259" s="138" t="s">
        <v>1282</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545</v>
      </c>
      <c r="C2260" s="436" t="e">
        <v>#N/A</v>
      </c>
      <c r="D2260" s="436" t="s">
        <v>4</v>
      </c>
      <c r="E2260" s="145"/>
      <c r="F2260" s="521"/>
      <c r="G2260" s="147"/>
      <c r="H2260" s="146"/>
      <c r="I2260" s="475"/>
      <c r="J2260" s="144"/>
      <c r="K2260" s="456"/>
      <c r="L2260" s="145" t="s">
        <v>774</v>
      </c>
      <c r="M2260" s="148" t="s">
        <v>774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545</v>
      </c>
      <c r="C2261" s="436" t="e">
        <v>#N/A</v>
      </c>
      <c r="D2261" s="436" t="s">
        <v>4</v>
      </c>
      <c r="E2261" s="145"/>
      <c r="F2261" s="521"/>
      <c r="G2261" s="147"/>
      <c r="H2261" s="146"/>
      <c r="I2261" s="475"/>
      <c r="J2261" s="144"/>
      <c r="K2261" s="456"/>
      <c r="L2261" s="154" t="s">
        <v>1282</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1457</v>
      </c>
      <c r="AR2261" s="96"/>
      <c r="AS2261" s="630"/>
      <c r="AT2261" s="631"/>
      <c r="AU2261" s="631"/>
      <c r="AV2261" s="631"/>
      <c r="AW2261" s="631"/>
      <c r="AX2261" s="8"/>
    </row>
    <row r="2262" spans="1:50" ht="14.1" hidden="1" customHeight="1" x14ac:dyDescent="0.35">
      <c r="A2262" s="129" t="e">
        <v>#N/A</v>
      </c>
      <c r="B2262" s="129" t="s">
        <v>545</v>
      </c>
      <c r="C2262" s="129" t="e">
        <v>#N/A</v>
      </c>
      <c r="D2262" s="130" t="s">
        <v>6</v>
      </c>
      <c r="E2262" s="131">
        <v>340</v>
      </c>
      <c r="F2262" s="522">
        <v>5.666666666666667</v>
      </c>
      <c r="G2262" s="132">
        <v>0</v>
      </c>
      <c r="H2262" s="131">
        <v>0</v>
      </c>
      <c r="I2262" s="133" t="s">
        <v>325</v>
      </c>
      <c r="J2262" s="133" t="s">
        <v>1469</v>
      </c>
      <c r="K2262" s="454" t="s">
        <v>772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545</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1457</v>
      </c>
      <c r="AR2263" s="96"/>
      <c r="AS2263" s="630"/>
      <c r="AT2263" s="631"/>
      <c r="AU2263" s="631"/>
      <c r="AV2263" s="631"/>
      <c r="AW2263" s="631"/>
      <c r="AX2263" s="8"/>
    </row>
    <row r="2264" spans="1:50" ht="14.1" hidden="1" customHeight="1" x14ac:dyDescent="0.35">
      <c r="A2264" s="436" t="e">
        <v>#N/A</v>
      </c>
      <c r="B2264" s="436" t="s">
        <v>545</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1457</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440</v>
      </c>
      <c r="F2265" s="522" t="e">
        <v>#VALUE!</v>
      </c>
      <c r="G2265" s="132">
        <v>0</v>
      </c>
      <c r="H2265" s="131">
        <v>0</v>
      </c>
      <c r="I2265" s="133" t="s">
        <v>331</v>
      </c>
      <c r="J2265" s="133" t="s">
        <v>440</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1457</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1457</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440</v>
      </c>
      <c r="F2268" s="524" t="e">
        <v>#VALUE!</v>
      </c>
      <c r="G2268" s="132">
        <v>0</v>
      </c>
      <c r="H2268" s="136">
        <v>0</v>
      </c>
      <c r="I2268" s="137" t="s">
        <v>440</v>
      </c>
      <c r="J2268" s="137" t="s">
        <v>440</v>
      </c>
      <c r="K2268" s="458"/>
      <c r="L2268" s="138" t="s">
        <v>1284</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440</v>
      </c>
      <c r="M2269" s="148" t="s">
        <v>774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1284</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1457</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440</v>
      </c>
      <c r="F2271" s="522" t="e">
        <v>#VALUE!</v>
      </c>
      <c r="G2271" s="132">
        <v>0</v>
      </c>
      <c r="H2271" s="131">
        <v>0</v>
      </c>
      <c r="I2271" s="133" t="s">
        <v>331</v>
      </c>
      <c r="J2271" s="133" t="s">
        <v>440</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1457</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1457</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440</v>
      </c>
      <c r="F2274" s="522" t="e">
        <v>#VALUE!</v>
      </c>
      <c r="G2274" s="132">
        <v>0</v>
      </c>
      <c r="H2274" s="131">
        <v>0</v>
      </c>
      <c r="I2274" s="133" t="s">
        <v>331</v>
      </c>
      <c r="J2274" s="133" t="s">
        <v>440</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1457</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1457</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440</v>
      </c>
      <c r="F2277" s="524" t="e">
        <v>#VALUE!</v>
      </c>
      <c r="G2277" s="132">
        <v>0</v>
      </c>
      <c r="H2277" s="136">
        <v>0</v>
      </c>
      <c r="I2277" s="137" t="s">
        <v>440</v>
      </c>
      <c r="J2277" s="137" t="s">
        <v>440</v>
      </c>
      <c r="K2277" s="458"/>
      <c r="L2277" s="138" t="s">
        <v>1279</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440</v>
      </c>
      <c r="M2278" s="148" t="s">
        <v>774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1279</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1457</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440</v>
      </c>
      <c r="F2280" s="522" t="e">
        <v>#VALUE!</v>
      </c>
      <c r="G2280" s="132">
        <v>0</v>
      </c>
      <c r="H2280" s="131">
        <v>0</v>
      </c>
      <c r="I2280" s="133" t="s">
        <v>331</v>
      </c>
      <c r="J2280" s="133" t="s">
        <v>440</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1457</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1457</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440</v>
      </c>
      <c r="F2283" s="524" t="e">
        <v>#VALUE!</v>
      </c>
      <c r="G2283" s="132">
        <v>0</v>
      </c>
      <c r="H2283" s="136">
        <v>0</v>
      </c>
      <c r="I2283" s="137" t="s">
        <v>440</v>
      </c>
      <c r="J2283" s="137" t="s">
        <v>440</v>
      </c>
      <c r="K2283" s="458"/>
      <c r="L2283" s="138" t="s">
        <v>1276</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440</v>
      </c>
      <c r="M2284" s="148" t="s">
        <v>774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1276</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1457</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440</v>
      </c>
      <c r="F2286" s="522" t="e">
        <v>#VALUE!</v>
      </c>
      <c r="G2286" s="132">
        <v>0</v>
      </c>
      <c r="H2286" s="131">
        <v>0</v>
      </c>
      <c r="I2286" s="133" t="s">
        <v>331</v>
      </c>
      <c r="J2286" s="133" t="s">
        <v>440</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1457</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1457</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440</v>
      </c>
      <c r="F2289" s="524" t="e">
        <v>#VALUE!</v>
      </c>
      <c r="G2289" s="132">
        <v>0</v>
      </c>
      <c r="H2289" s="136">
        <v>0</v>
      </c>
      <c r="I2289" s="137" t="s">
        <v>440</v>
      </c>
      <c r="J2289" s="137" t="s">
        <v>440</v>
      </c>
      <c r="K2289" s="458"/>
      <c r="L2289" s="138" t="s">
        <v>1281</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440</v>
      </c>
      <c r="M2290" s="148" t="s">
        <v>774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1281</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1457</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440</v>
      </c>
      <c r="F2292" s="522" t="e">
        <v>#VALUE!</v>
      </c>
      <c r="G2292" s="132">
        <v>0</v>
      </c>
      <c r="H2292" s="131">
        <v>0</v>
      </c>
      <c r="I2292" s="133" t="s">
        <v>331</v>
      </c>
      <c r="J2292" s="133" t="s">
        <v>440</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1457</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1457</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440</v>
      </c>
      <c r="F2295" s="524" t="e">
        <v>#VALUE!</v>
      </c>
      <c r="G2295" s="132">
        <v>0</v>
      </c>
      <c r="H2295" s="136">
        <v>0</v>
      </c>
      <c r="I2295" s="137" t="s">
        <v>440</v>
      </c>
      <c r="J2295" s="137" t="s">
        <v>440</v>
      </c>
      <c r="K2295" s="458"/>
      <c r="L2295" s="138" t="s">
        <v>1280</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440</v>
      </c>
      <c r="M2296" s="148" t="s">
        <v>774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1280</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1457</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440</v>
      </c>
      <c r="F2298" s="522" t="e">
        <v>#VALUE!</v>
      </c>
      <c r="G2298" s="132">
        <v>0</v>
      </c>
      <c r="H2298" s="131">
        <v>0</v>
      </c>
      <c r="I2298" s="133" t="s">
        <v>331</v>
      </c>
      <c r="J2298" s="133" t="s">
        <v>440</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1457</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1457</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440</v>
      </c>
      <c r="F2301" s="524" t="e">
        <v>#VALUE!</v>
      </c>
      <c r="G2301" s="132">
        <v>0</v>
      </c>
      <c r="H2301" s="136">
        <v>0</v>
      </c>
      <c r="I2301" s="137" t="s">
        <v>440</v>
      </c>
      <c r="J2301" s="137" t="s">
        <v>440</v>
      </c>
      <c r="K2301" s="458"/>
      <c r="L2301" s="138" t="s">
        <v>1280</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440</v>
      </c>
      <c r="M2302" s="148" t="s">
        <v>774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1280</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1457</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440</v>
      </c>
      <c r="F2304" s="522" t="e">
        <v>#VALUE!</v>
      </c>
      <c r="G2304" s="132">
        <v>0</v>
      </c>
      <c r="H2304" s="131">
        <v>0</v>
      </c>
      <c r="I2304" s="133" t="s">
        <v>331</v>
      </c>
      <c r="J2304" s="133" t="s">
        <v>440</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1457</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1457</v>
      </c>
      <c r="AR2306" s="96"/>
      <c r="AS2306" s="630"/>
      <c r="AT2306" s="631"/>
      <c r="AU2306" s="631"/>
      <c r="AV2306" s="631"/>
      <c r="AW2306" s="631"/>
      <c r="AX2306" s="8"/>
    </row>
    <row r="2307" spans="1:50" ht="14.1" hidden="1" customHeight="1" thickTop="1" x14ac:dyDescent="0.35">
      <c r="A2307" s="175" t="s">
        <v>290</v>
      </c>
      <c r="B2307" s="175" t="s">
        <v>984</v>
      </c>
      <c r="C2307" s="175" t="s">
        <v>985</v>
      </c>
      <c r="D2307" s="175" t="s">
        <v>22</v>
      </c>
      <c r="E2307" s="176">
        <v>331</v>
      </c>
      <c r="F2307" s="520">
        <v>5.5166666666666666</v>
      </c>
      <c r="G2307" s="177">
        <v>0</v>
      </c>
      <c r="H2307" s="178">
        <v>0</v>
      </c>
      <c r="I2307" s="175" t="s">
        <v>164</v>
      </c>
      <c r="J2307" s="179" t="s">
        <v>1465</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775</v>
      </c>
      <c r="AW2307" s="631"/>
      <c r="AX2307" s="8"/>
    </row>
    <row r="2308" spans="1:50" ht="14.1" hidden="1" customHeight="1" x14ac:dyDescent="0.35">
      <c r="A2308" s="436" t="s">
        <v>290</v>
      </c>
      <c r="B2308" s="436" t="s">
        <v>984</v>
      </c>
      <c r="C2308" s="436" t="s">
        <v>985</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984</v>
      </c>
      <c r="C2309" s="436" t="s">
        <v>985</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1457</v>
      </c>
      <c r="AR2309" s="96"/>
      <c r="AS2309" s="630"/>
      <c r="AT2309" s="631"/>
      <c r="AU2309" s="631"/>
      <c r="AV2309" s="631"/>
      <c r="AW2309" s="631"/>
      <c r="AX2309" s="8"/>
    </row>
    <row r="2310" spans="1:50" ht="14.1" hidden="1" customHeight="1" x14ac:dyDescent="0.35">
      <c r="A2310" s="129" t="s">
        <v>290</v>
      </c>
      <c r="B2310" s="129" t="s">
        <v>984</v>
      </c>
      <c r="C2310" s="129" t="s">
        <v>985</v>
      </c>
      <c r="D2310" s="130" t="s">
        <v>6</v>
      </c>
      <c r="E2310" s="131">
        <v>0</v>
      </c>
      <c r="F2310" s="522">
        <v>0</v>
      </c>
      <c r="G2310" s="132">
        <v>0</v>
      </c>
      <c r="H2310" s="131">
        <v>0</v>
      </c>
      <c r="I2310" s="133" t="s">
        <v>304</v>
      </c>
      <c r="J2310" s="133" t="s">
        <v>1469</v>
      </c>
      <c r="K2310" s="454" t="s">
        <v>773</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984</v>
      </c>
      <c r="C2311" s="436" t="s">
        <v>985</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1457</v>
      </c>
      <c r="AR2311" s="96"/>
      <c r="AS2311" s="630"/>
      <c r="AT2311" s="631"/>
      <c r="AU2311" s="631"/>
      <c r="AV2311" s="631"/>
      <c r="AW2311" s="631"/>
      <c r="AX2311" s="8"/>
    </row>
    <row r="2312" spans="1:50" ht="14.1" hidden="1" customHeight="1" x14ac:dyDescent="0.35">
      <c r="A2312" s="436" t="s">
        <v>290</v>
      </c>
      <c r="B2312" s="436" t="s">
        <v>984</v>
      </c>
      <c r="C2312" s="436" t="s">
        <v>985</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1457</v>
      </c>
      <c r="AR2312" s="96"/>
      <c r="AS2312" s="630"/>
      <c r="AT2312" s="631"/>
      <c r="AU2312" s="631"/>
      <c r="AV2312" s="631"/>
      <c r="AW2312" s="631"/>
      <c r="AX2312" s="8"/>
    </row>
    <row r="2313" spans="1:50" ht="14.1" hidden="1" customHeight="1" x14ac:dyDescent="0.35">
      <c r="A2313" s="129" t="s">
        <v>290</v>
      </c>
      <c r="B2313" s="129" t="s">
        <v>1002</v>
      </c>
      <c r="C2313" s="129" t="s">
        <v>985</v>
      </c>
      <c r="D2313" s="130" t="s">
        <v>6</v>
      </c>
      <c r="E2313" s="131">
        <v>64</v>
      </c>
      <c r="F2313" s="522">
        <v>1.0666666666666667</v>
      </c>
      <c r="G2313" s="132">
        <v>0</v>
      </c>
      <c r="H2313" s="131">
        <v>0</v>
      </c>
      <c r="I2313" s="133" t="s">
        <v>1138</v>
      </c>
      <c r="J2313" s="133" t="s">
        <v>1472</v>
      </c>
      <c r="K2313" s="454" t="s">
        <v>772</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1002</v>
      </c>
      <c r="C2314" s="436" t="s">
        <v>985</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1457</v>
      </c>
      <c r="AR2314" s="96"/>
      <c r="AS2314" s="630"/>
      <c r="AT2314" s="631"/>
      <c r="AU2314" s="631"/>
      <c r="AV2314" s="631"/>
      <c r="AW2314" s="631"/>
      <c r="AX2314" s="8"/>
    </row>
    <row r="2315" spans="1:50" ht="14.1" hidden="1" customHeight="1" x14ac:dyDescent="0.35">
      <c r="A2315" s="436" t="s">
        <v>290</v>
      </c>
      <c r="B2315" s="436" t="s">
        <v>1002</v>
      </c>
      <c r="C2315" s="436" t="s">
        <v>985</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1457</v>
      </c>
      <c r="AR2315" s="96"/>
      <c r="AS2315" s="630"/>
      <c r="AT2315" s="631"/>
      <c r="AU2315" s="631"/>
      <c r="AV2315" s="631"/>
      <c r="AW2315" s="631"/>
      <c r="AX2315" s="8"/>
    </row>
    <row r="2316" spans="1:50" ht="14.1" hidden="1" customHeight="1" x14ac:dyDescent="0.35">
      <c r="A2316" s="217" t="s">
        <v>290</v>
      </c>
      <c r="B2316" s="217" t="s">
        <v>1003</v>
      </c>
      <c r="C2316" s="217" t="s">
        <v>985</v>
      </c>
      <c r="D2316" s="218" t="s">
        <v>6</v>
      </c>
      <c r="E2316" s="131">
        <v>41</v>
      </c>
      <c r="F2316" s="527">
        <v>0.68333333333333335</v>
      </c>
      <c r="G2316" s="132">
        <v>0</v>
      </c>
      <c r="H2316" s="131">
        <v>0</v>
      </c>
      <c r="I2316" s="553" t="s">
        <v>328</v>
      </c>
      <c r="J2316" s="133" t="s">
        <v>1526</v>
      </c>
      <c r="K2316" s="461" t="s">
        <v>772</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1003</v>
      </c>
      <c r="C2317" s="436" t="s">
        <v>985</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1457</v>
      </c>
      <c r="AR2317" s="96"/>
      <c r="AS2317" s="630"/>
      <c r="AT2317" s="631"/>
      <c r="AU2317" s="631"/>
      <c r="AV2317" s="631"/>
      <c r="AW2317" s="631"/>
      <c r="AX2317" s="8"/>
    </row>
    <row r="2318" spans="1:50" ht="14.1" hidden="1" customHeight="1" thickBot="1" x14ac:dyDescent="0.4">
      <c r="A2318" s="437" t="s">
        <v>290</v>
      </c>
      <c r="B2318" s="437" t="s">
        <v>1003</v>
      </c>
      <c r="C2318" s="437" t="s">
        <v>985</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1457</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1465</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775</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1457</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1528</v>
      </c>
      <c r="K2322" s="454" t="s">
        <v>772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1457</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1457</v>
      </c>
      <c r="AR2324" s="96"/>
      <c r="AS2324" s="630"/>
      <c r="AT2324" s="631"/>
      <c r="AU2324" s="631"/>
      <c r="AV2324" s="631"/>
      <c r="AW2324" s="631"/>
      <c r="AX2324" s="8"/>
    </row>
    <row r="2325" spans="1:50" ht="14.1" hidden="1" customHeight="1" thickTop="1" x14ac:dyDescent="0.35">
      <c r="A2325" s="229" t="e">
        <v>#N/A</v>
      </c>
      <c r="B2325" s="229" t="s">
        <v>766</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775</v>
      </c>
      <c r="AW2325" s="631"/>
      <c r="AX2325" s="8"/>
    </row>
    <row r="2326" spans="1:50" ht="14.1" hidden="1" customHeight="1" x14ac:dyDescent="0.35">
      <c r="A2326" s="436" t="e">
        <v>#N/A</v>
      </c>
      <c r="B2326" s="436" t="s">
        <v>766</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766</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1457</v>
      </c>
      <c r="AR2327" s="96"/>
      <c r="AS2327" s="630"/>
      <c r="AT2327" s="631"/>
      <c r="AU2327" s="631"/>
      <c r="AV2327" s="631"/>
      <c r="AW2327" s="631"/>
      <c r="AX2327" s="8"/>
    </row>
    <row r="2328" spans="1:50" ht="14.1" hidden="1" customHeight="1" x14ac:dyDescent="0.35">
      <c r="A2328" s="129" t="e">
        <v>#N/A</v>
      </c>
      <c r="B2328" s="129" t="s">
        <v>766</v>
      </c>
      <c r="C2328" s="129" t="e">
        <v>#N/A</v>
      </c>
      <c r="D2328" s="130" t="s">
        <v>6</v>
      </c>
      <c r="E2328" s="131">
        <v>87</v>
      </c>
      <c r="F2328" s="522">
        <v>1.45</v>
      </c>
      <c r="G2328" s="132">
        <v>0</v>
      </c>
      <c r="H2328" s="131">
        <v>0</v>
      </c>
      <c r="I2328" s="133" t="s">
        <v>317</v>
      </c>
      <c r="J2328" s="133" t="s">
        <v>1547</v>
      </c>
      <c r="K2328" s="454" t="s">
        <v>773</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766</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1457</v>
      </c>
      <c r="AR2329" s="96"/>
      <c r="AS2329" s="630"/>
      <c r="AT2329" s="631"/>
      <c r="AU2329" s="631"/>
      <c r="AV2329" s="631"/>
      <c r="AW2329" s="631"/>
      <c r="AX2329" s="8"/>
    </row>
    <row r="2330" spans="1:50" ht="14.1" hidden="1" customHeight="1" x14ac:dyDescent="0.35">
      <c r="A2330" s="436" t="e">
        <v>#N/A</v>
      </c>
      <c r="B2330" s="436" t="s">
        <v>766</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1457</v>
      </c>
      <c r="AR2330" s="96"/>
      <c r="AS2330" s="630"/>
      <c r="AT2330" s="631"/>
      <c r="AU2330" s="631"/>
      <c r="AV2330" s="631"/>
      <c r="AW2330" s="631"/>
      <c r="AX2330" s="8"/>
    </row>
    <row r="2331" spans="1:50" ht="14.1" hidden="1" customHeight="1" x14ac:dyDescent="0.35">
      <c r="A2331" s="129" t="e">
        <v>#N/A</v>
      </c>
      <c r="B2331" s="129" t="s">
        <v>767</v>
      </c>
      <c r="C2331" s="129" t="e">
        <v>#N/A</v>
      </c>
      <c r="D2331" s="130" t="s">
        <v>6</v>
      </c>
      <c r="E2331" s="131">
        <v>53</v>
      </c>
      <c r="F2331" s="522">
        <v>0.8833333333333333</v>
      </c>
      <c r="G2331" s="132">
        <v>0</v>
      </c>
      <c r="H2331" s="131">
        <v>0</v>
      </c>
      <c r="I2331" s="133" t="s">
        <v>1414</v>
      </c>
      <c r="J2331" s="133" t="s">
        <v>1472</v>
      </c>
      <c r="K2331" s="454" t="s">
        <v>772</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767</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1457</v>
      </c>
      <c r="AR2332" s="96"/>
      <c r="AS2332" s="630"/>
      <c r="AT2332" s="631"/>
      <c r="AU2332" s="631"/>
      <c r="AV2332" s="631"/>
      <c r="AW2332" s="631"/>
      <c r="AX2332" s="8"/>
    </row>
    <row r="2333" spans="1:50" ht="14.1" hidden="1" customHeight="1" x14ac:dyDescent="0.35">
      <c r="A2333" s="436" t="e">
        <v>#N/A</v>
      </c>
      <c r="B2333" s="436" t="s">
        <v>767</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1457</v>
      </c>
      <c r="AR2333" s="96"/>
      <c r="AS2333" s="630"/>
      <c r="AT2333" s="631"/>
      <c r="AU2333" s="631"/>
      <c r="AV2333" s="631"/>
      <c r="AW2333" s="631"/>
      <c r="AX2333" s="8"/>
    </row>
    <row r="2334" spans="1:50" ht="14.1" hidden="1" customHeight="1" x14ac:dyDescent="0.35">
      <c r="A2334" s="129" t="e">
        <v>#N/A</v>
      </c>
      <c r="B2334" s="129" t="s">
        <v>960</v>
      </c>
      <c r="C2334" s="129" t="e">
        <v>#N/A</v>
      </c>
      <c r="D2334" s="130" t="s">
        <v>6</v>
      </c>
      <c r="E2334" s="131" t="s">
        <v>440</v>
      </c>
      <c r="F2334" s="522" t="e">
        <v>#VALUE!</v>
      </c>
      <c r="G2334" s="132">
        <v>0</v>
      </c>
      <c r="H2334" s="131">
        <v>0</v>
      </c>
      <c r="I2334" s="133" t="s">
        <v>317</v>
      </c>
      <c r="J2334" s="133" t="s">
        <v>440</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960</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1457</v>
      </c>
      <c r="AR2335" s="96"/>
      <c r="AS2335" s="630"/>
      <c r="AT2335" s="631"/>
      <c r="AU2335" s="631"/>
      <c r="AV2335" s="631"/>
      <c r="AW2335" s="631"/>
      <c r="AX2335" s="8"/>
    </row>
    <row r="2336" spans="1:50" ht="14.1" hidden="1" customHeight="1" x14ac:dyDescent="0.35">
      <c r="A2336" s="436" t="e">
        <v>#N/A</v>
      </c>
      <c r="B2336" s="436" t="s">
        <v>960</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1457</v>
      </c>
      <c r="AR2336" s="96"/>
      <c r="AS2336" s="630"/>
      <c r="AT2336" s="631"/>
      <c r="AU2336" s="631"/>
      <c r="AV2336" s="631"/>
      <c r="AW2336" s="631"/>
      <c r="AX2336" s="8"/>
    </row>
    <row r="2337" spans="1:50" ht="14.1" hidden="1" customHeight="1" x14ac:dyDescent="0.35">
      <c r="A2337" s="129" t="e">
        <v>#N/A</v>
      </c>
      <c r="B2337" s="129" t="s">
        <v>1198</v>
      </c>
      <c r="C2337" s="129" t="e">
        <v>#N/A</v>
      </c>
      <c r="D2337" s="130" t="s">
        <v>6</v>
      </c>
      <c r="E2337" s="131">
        <v>42</v>
      </c>
      <c r="F2337" s="522">
        <v>0.7</v>
      </c>
      <c r="G2337" s="132">
        <v>0</v>
      </c>
      <c r="H2337" s="131">
        <v>0</v>
      </c>
      <c r="I2337" s="133" t="s">
        <v>307</v>
      </c>
      <c r="J2337" s="133" t="s">
        <v>1547</v>
      </c>
      <c r="K2337" s="454" t="s">
        <v>773</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1198</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1457</v>
      </c>
      <c r="AR2338" s="96"/>
      <c r="AS2338" s="630"/>
      <c r="AT2338" s="631"/>
      <c r="AU2338" s="631"/>
      <c r="AV2338" s="631"/>
      <c r="AW2338" s="631"/>
      <c r="AX2338" s="8"/>
    </row>
    <row r="2339" spans="1:50" ht="14.1" hidden="1" customHeight="1" x14ac:dyDescent="0.35">
      <c r="A2339" s="436" t="e">
        <v>#N/A</v>
      </c>
      <c r="B2339" s="436" t="s">
        <v>1198</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1457</v>
      </c>
      <c r="AR2339" s="96"/>
      <c r="AS2339" s="630"/>
      <c r="AT2339" s="631"/>
      <c r="AU2339" s="631"/>
      <c r="AV2339" s="631"/>
      <c r="AW2339" s="631"/>
      <c r="AX2339" s="8"/>
    </row>
    <row r="2340" spans="1:50" ht="14.1" hidden="1" customHeight="1" x14ac:dyDescent="0.35">
      <c r="A2340" s="129" t="e">
        <v>#N/A</v>
      </c>
      <c r="B2340" s="129" t="s">
        <v>1231</v>
      </c>
      <c r="C2340" s="129" t="e">
        <v>#N/A</v>
      </c>
      <c r="D2340" s="130" t="s">
        <v>6</v>
      </c>
      <c r="E2340" s="131">
        <v>150</v>
      </c>
      <c r="F2340" s="522">
        <v>2.5</v>
      </c>
      <c r="G2340" s="132">
        <v>0</v>
      </c>
      <c r="H2340" s="131">
        <v>0</v>
      </c>
      <c r="I2340" s="554" t="s">
        <v>237</v>
      </c>
      <c r="J2340" s="133" t="s">
        <v>1526</v>
      </c>
      <c r="K2340" s="454" t="s">
        <v>772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1231</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1457</v>
      </c>
      <c r="AR2341" s="96"/>
      <c r="AS2341" s="630"/>
      <c r="AT2341" s="631"/>
      <c r="AU2341" s="631"/>
      <c r="AV2341" s="631"/>
      <c r="AW2341" s="631"/>
      <c r="AX2341" s="8"/>
    </row>
    <row r="2342" spans="1:50" ht="14.1" hidden="1" customHeight="1" x14ac:dyDescent="0.35">
      <c r="A2342" s="436" t="e">
        <v>#N/A</v>
      </c>
      <c r="B2342" s="436" t="s">
        <v>1231</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1457</v>
      </c>
      <c r="AR2342" s="96"/>
      <c r="AS2342" s="630"/>
      <c r="AT2342" s="631"/>
      <c r="AU2342" s="631"/>
      <c r="AV2342" s="631"/>
      <c r="AW2342" s="631"/>
      <c r="AX2342" s="8"/>
    </row>
    <row r="2343" spans="1:50" ht="14.1" hidden="1" customHeight="1" x14ac:dyDescent="0.35">
      <c r="A2343" s="129" t="e">
        <v>#N/A</v>
      </c>
      <c r="B2343" s="129" t="s">
        <v>768</v>
      </c>
      <c r="C2343" s="129" t="e">
        <v>#N/A</v>
      </c>
      <c r="D2343" s="130" t="s">
        <v>6</v>
      </c>
      <c r="E2343" s="131">
        <v>16</v>
      </c>
      <c r="F2343" s="522">
        <v>0.26666666666666666</v>
      </c>
      <c r="G2343" s="132">
        <v>0</v>
      </c>
      <c r="H2343" s="131">
        <v>0</v>
      </c>
      <c r="I2343" s="133" t="s">
        <v>328</v>
      </c>
      <c r="J2343" s="133" t="s">
        <v>1526</v>
      </c>
      <c r="K2343" s="454" t="s">
        <v>772</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768</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1457</v>
      </c>
      <c r="AR2344" s="96"/>
      <c r="AS2344" s="630"/>
      <c r="AT2344" s="631"/>
      <c r="AU2344" s="631"/>
      <c r="AV2344" s="631"/>
      <c r="AW2344" s="631"/>
      <c r="AX2344" s="8"/>
    </row>
    <row r="2345" spans="1:50" ht="14.1" hidden="1" customHeight="1" thickBot="1" x14ac:dyDescent="0.4">
      <c r="A2345" s="436" t="e">
        <v>#N/A</v>
      </c>
      <c r="B2345" s="436" t="s">
        <v>768</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1457</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440</v>
      </c>
      <c r="F2346" s="528" t="e">
        <v>#VALUE!</v>
      </c>
      <c r="G2346" s="225">
        <v>0</v>
      </c>
      <c r="H2346" s="231">
        <v>0</v>
      </c>
      <c r="I2346" s="276" t="s">
        <v>164</v>
      </c>
      <c r="J2346" s="211" t="s">
        <v>440</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1457</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440</v>
      </c>
      <c r="F2349" s="522" t="e">
        <v>#VALUE!</v>
      </c>
      <c r="G2349" s="132">
        <v>0</v>
      </c>
      <c r="H2349" s="131">
        <v>0</v>
      </c>
      <c r="I2349" s="133" t="s">
        <v>328</v>
      </c>
      <c r="J2349" s="133" t="s">
        <v>440</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1457</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1457</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440</v>
      </c>
      <c r="F2352" s="522" t="e">
        <v>#VALUE!</v>
      </c>
      <c r="G2352" s="132">
        <v>0</v>
      </c>
      <c r="H2352" s="131">
        <v>0</v>
      </c>
      <c r="I2352" s="133" t="s">
        <v>328</v>
      </c>
      <c r="J2352" s="133" t="s">
        <v>440</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1457</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1457</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440</v>
      </c>
      <c r="F2355" s="527" t="e">
        <v>#VALUE!</v>
      </c>
      <c r="G2355" s="132">
        <v>0</v>
      </c>
      <c r="H2355" s="131">
        <v>0</v>
      </c>
      <c r="I2355" s="133" t="s">
        <v>328</v>
      </c>
      <c r="J2355" s="133" t="s">
        <v>440</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1457</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1457</v>
      </c>
      <c r="AR2357" s="96"/>
      <c r="AS2357" s="630"/>
      <c r="AT2357" s="631"/>
      <c r="AU2357" s="631"/>
      <c r="AV2357" s="631"/>
      <c r="AW2357" s="631"/>
      <c r="AX2357" s="8"/>
    </row>
    <row r="2358" spans="1:50" ht="14.1" hidden="1" customHeight="1" thickTop="1" x14ac:dyDescent="0.35">
      <c r="A2358" s="229" t="e">
        <v>#N/A</v>
      </c>
      <c r="B2358" s="229" t="s">
        <v>762</v>
      </c>
      <c r="C2358" s="229" t="e">
        <v>#N/A</v>
      </c>
      <c r="D2358" s="229" t="s">
        <v>22</v>
      </c>
      <c r="E2358" s="230">
        <v>200</v>
      </c>
      <c r="F2358" s="528">
        <v>3.3333333333333335</v>
      </c>
      <c r="G2358" s="225">
        <v>0</v>
      </c>
      <c r="H2358" s="231">
        <v>0</v>
      </c>
      <c r="I2358" s="586" t="s">
        <v>575</v>
      </c>
      <c r="J2358" s="211" t="s">
        <v>1548</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775</v>
      </c>
      <c r="AW2358" s="631"/>
      <c r="AX2358" s="8"/>
    </row>
    <row r="2359" spans="1:50" ht="14.1" hidden="1" customHeight="1" x14ac:dyDescent="0.35">
      <c r="A2359" s="436" t="e">
        <v>#N/A</v>
      </c>
      <c r="B2359" s="436" t="s">
        <v>762</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762</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1457</v>
      </c>
      <c r="AR2360" s="96"/>
      <c r="AS2360" s="630"/>
      <c r="AT2360" s="631"/>
      <c r="AU2360" s="631"/>
      <c r="AV2360" s="631"/>
      <c r="AW2360" s="631"/>
      <c r="AX2360" s="8"/>
    </row>
    <row r="2361" spans="1:50" ht="14.1" hidden="1" customHeight="1" x14ac:dyDescent="0.35">
      <c r="A2361" s="129" t="e">
        <v>#N/A</v>
      </c>
      <c r="B2361" s="129" t="s">
        <v>762</v>
      </c>
      <c r="C2361" s="129" t="e">
        <v>#N/A</v>
      </c>
      <c r="D2361" s="130" t="s">
        <v>6</v>
      </c>
      <c r="E2361" s="131">
        <v>87</v>
      </c>
      <c r="F2361" s="522">
        <v>1.45</v>
      </c>
      <c r="G2361" s="132">
        <v>0</v>
      </c>
      <c r="H2361" s="131">
        <v>0</v>
      </c>
      <c r="I2361" s="133" t="s">
        <v>317</v>
      </c>
      <c r="J2361" s="133" t="s">
        <v>1547</v>
      </c>
      <c r="K2361" s="454" t="s">
        <v>773</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762</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1457</v>
      </c>
      <c r="AR2362" s="96"/>
      <c r="AS2362" s="630"/>
      <c r="AT2362" s="631"/>
      <c r="AU2362" s="631"/>
      <c r="AV2362" s="631"/>
      <c r="AW2362" s="631"/>
      <c r="AX2362" s="8"/>
    </row>
    <row r="2363" spans="1:50" ht="14.1" hidden="1" customHeight="1" x14ac:dyDescent="0.35">
      <c r="A2363" s="436" t="e">
        <v>#N/A</v>
      </c>
      <c r="B2363" s="436" t="s">
        <v>762</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1457</v>
      </c>
      <c r="AR2363" s="96"/>
      <c r="AS2363" s="630"/>
      <c r="AT2363" s="631"/>
      <c r="AU2363" s="631"/>
      <c r="AV2363" s="631"/>
      <c r="AW2363" s="631"/>
      <c r="AX2363" s="8"/>
    </row>
    <row r="2364" spans="1:50" ht="14.1" hidden="1" customHeight="1" x14ac:dyDescent="0.35">
      <c r="A2364" s="129" t="e">
        <v>#N/A</v>
      </c>
      <c r="B2364" s="129" t="s">
        <v>763</v>
      </c>
      <c r="C2364" s="129" t="e">
        <v>#N/A</v>
      </c>
      <c r="D2364" s="130" t="s">
        <v>6</v>
      </c>
      <c r="E2364" s="131">
        <v>120</v>
      </c>
      <c r="F2364" s="522">
        <v>2</v>
      </c>
      <c r="G2364" s="132">
        <v>0</v>
      </c>
      <c r="H2364" s="131">
        <v>0</v>
      </c>
      <c r="I2364" s="133" t="s">
        <v>1138</v>
      </c>
      <c r="J2364" s="133" t="s">
        <v>1549</v>
      </c>
      <c r="K2364" s="454" t="s">
        <v>772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763</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1457</v>
      </c>
      <c r="AR2365" s="96"/>
      <c r="AS2365" s="630"/>
      <c r="AT2365" s="631"/>
      <c r="AU2365" s="631"/>
      <c r="AV2365" s="631"/>
      <c r="AW2365" s="631"/>
      <c r="AX2365" s="8"/>
    </row>
    <row r="2366" spans="1:50" ht="14.1" hidden="1" customHeight="1" x14ac:dyDescent="0.35">
      <c r="A2366" s="436" t="e">
        <v>#N/A</v>
      </c>
      <c r="B2366" s="436" t="s">
        <v>763</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1457</v>
      </c>
      <c r="AR2366" s="96"/>
      <c r="AS2366" s="630"/>
      <c r="AT2366" s="631"/>
      <c r="AU2366" s="631"/>
      <c r="AV2366" s="631"/>
      <c r="AW2366" s="631"/>
      <c r="AX2366" s="8"/>
    </row>
    <row r="2367" spans="1:50" ht="14.1" hidden="1" customHeight="1" x14ac:dyDescent="0.35">
      <c r="A2367" s="129" t="e">
        <v>#N/A</v>
      </c>
      <c r="B2367" s="129" t="s">
        <v>956</v>
      </c>
      <c r="C2367" s="129" t="e">
        <v>#N/A</v>
      </c>
      <c r="D2367" s="130" t="s">
        <v>6</v>
      </c>
      <c r="E2367" s="131" t="s">
        <v>440</v>
      </c>
      <c r="F2367" s="522" t="e">
        <v>#VALUE!</v>
      </c>
      <c r="G2367" s="132">
        <v>0</v>
      </c>
      <c r="H2367" s="131">
        <v>0</v>
      </c>
      <c r="I2367" s="133" t="s">
        <v>317</v>
      </c>
      <c r="J2367" s="133" t="s">
        <v>440</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956</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1457</v>
      </c>
      <c r="AR2368" s="96"/>
      <c r="AS2368" s="630"/>
      <c r="AT2368" s="631"/>
      <c r="AU2368" s="631"/>
      <c r="AV2368" s="631"/>
      <c r="AW2368" s="631"/>
      <c r="AX2368" s="8"/>
    </row>
    <row r="2369" spans="1:50" ht="14.1" hidden="1" customHeight="1" x14ac:dyDescent="0.35">
      <c r="A2369" s="436" t="e">
        <v>#N/A</v>
      </c>
      <c r="B2369" s="436" t="s">
        <v>956</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1457</v>
      </c>
      <c r="AR2369" s="96"/>
      <c r="AS2369" s="630"/>
      <c r="AT2369" s="631"/>
      <c r="AU2369" s="631"/>
      <c r="AV2369" s="631"/>
      <c r="AW2369" s="631"/>
      <c r="AX2369" s="8"/>
    </row>
    <row r="2370" spans="1:50" ht="14.1" hidden="1" customHeight="1" x14ac:dyDescent="0.35">
      <c r="A2370" s="129" t="e">
        <v>#N/A</v>
      </c>
      <c r="B2370" s="217" t="s">
        <v>764</v>
      </c>
      <c r="C2370" s="129" t="e">
        <v>#N/A</v>
      </c>
      <c r="D2370" s="130" t="s">
        <v>6</v>
      </c>
      <c r="E2370" s="131">
        <v>50</v>
      </c>
      <c r="F2370" s="522">
        <v>0.83333333333333337</v>
      </c>
      <c r="G2370" s="132">
        <v>0</v>
      </c>
      <c r="H2370" s="131">
        <v>0</v>
      </c>
      <c r="I2370" s="133" t="s">
        <v>328</v>
      </c>
      <c r="J2370" s="133" t="s">
        <v>1547</v>
      </c>
      <c r="K2370" s="454" t="s">
        <v>773</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764</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1457</v>
      </c>
      <c r="AR2371" s="96"/>
      <c r="AS2371" s="630"/>
      <c r="AT2371" s="631"/>
      <c r="AU2371" s="631"/>
      <c r="AV2371" s="631"/>
      <c r="AW2371" s="631"/>
      <c r="AX2371" s="8"/>
    </row>
    <row r="2372" spans="1:50" ht="14.1" hidden="1" customHeight="1" x14ac:dyDescent="0.35">
      <c r="A2372" s="436" t="e">
        <v>#N/A</v>
      </c>
      <c r="B2372" s="436" t="s">
        <v>764</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1457</v>
      </c>
      <c r="AR2372" s="96"/>
      <c r="AS2372" s="630"/>
      <c r="AT2372" s="631"/>
      <c r="AU2372" s="631"/>
      <c r="AV2372" s="631"/>
      <c r="AW2372" s="631"/>
      <c r="AX2372" s="8"/>
    </row>
    <row r="2373" spans="1:50" ht="14.1" hidden="1" customHeight="1" x14ac:dyDescent="0.35">
      <c r="A2373" s="129" t="e">
        <v>#N/A</v>
      </c>
      <c r="B2373" s="217" t="s">
        <v>1230</v>
      </c>
      <c r="C2373" s="129" t="e">
        <v>#N/A</v>
      </c>
      <c r="D2373" s="130" t="s">
        <v>6</v>
      </c>
      <c r="E2373" s="131">
        <v>150</v>
      </c>
      <c r="F2373" s="522">
        <v>2.5</v>
      </c>
      <c r="G2373" s="132">
        <v>0</v>
      </c>
      <c r="H2373" s="131">
        <v>0</v>
      </c>
      <c r="I2373" s="133" t="s">
        <v>317</v>
      </c>
      <c r="J2373" s="133" t="s">
        <v>1549</v>
      </c>
      <c r="K2373" s="454" t="s">
        <v>772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1230</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1457</v>
      </c>
      <c r="AR2374" s="96"/>
      <c r="AS2374" s="630"/>
      <c r="AT2374" s="631"/>
      <c r="AU2374" s="631"/>
      <c r="AV2374" s="631"/>
      <c r="AW2374" s="631"/>
      <c r="AX2374" s="8"/>
    </row>
    <row r="2375" spans="1:50" ht="14.1" hidden="1" customHeight="1" x14ac:dyDescent="0.35">
      <c r="A2375" s="436" t="e">
        <v>#N/A</v>
      </c>
      <c r="B2375" s="436" t="s">
        <v>1230</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1457</v>
      </c>
      <c r="AR2375" s="96"/>
      <c r="AS2375" s="630"/>
      <c r="AT2375" s="631"/>
      <c r="AU2375" s="631"/>
      <c r="AV2375" s="631"/>
      <c r="AW2375" s="631"/>
      <c r="AX2375" s="8"/>
    </row>
    <row r="2376" spans="1:50" ht="14.1" hidden="1" customHeight="1" x14ac:dyDescent="0.35">
      <c r="A2376" s="129" t="e">
        <v>#N/A</v>
      </c>
      <c r="B2376" s="217" t="s">
        <v>765</v>
      </c>
      <c r="C2376" s="129" t="e">
        <v>#N/A</v>
      </c>
      <c r="D2376" s="130" t="s">
        <v>6</v>
      </c>
      <c r="E2376" s="131">
        <v>23</v>
      </c>
      <c r="F2376" s="522">
        <v>0.38333333333333336</v>
      </c>
      <c r="G2376" s="132">
        <v>0</v>
      </c>
      <c r="H2376" s="131">
        <v>0</v>
      </c>
      <c r="I2376" s="133" t="s">
        <v>328</v>
      </c>
      <c r="J2376" s="133" t="s">
        <v>1549</v>
      </c>
      <c r="K2376" s="454" t="s">
        <v>772</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765</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1457</v>
      </c>
      <c r="AR2377" s="96"/>
      <c r="AS2377" s="630"/>
      <c r="AT2377" s="631"/>
      <c r="AU2377" s="631"/>
      <c r="AV2377" s="631"/>
      <c r="AW2377" s="631"/>
      <c r="AX2377" s="8"/>
    </row>
    <row r="2378" spans="1:50" ht="14.1" hidden="1" customHeight="1" thickBot="1" x14ac:dyDescent="0.4">
      <c r="A2378" s="436" t="e">
        <v>#N/A</v>
      </c>
      <c r="B2378" s="436" t="s">
        <v>765</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1457</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440</v>
      </c>
      <c r="F2379" s="524" t="e">
        <v>#VALUE!</v>
      </c>
      <c r="G2379" s="132">
        <v>0</v>
      </c>
      <c r="H2379" s="136">
        <v>0</v>
      </c>
      <c r="I2379" s="137" t="s">
        <v>440</v>
      </c>
      <c r="J2379" s="137" t="s">
        <v>440</v>
      </c>
      <c r="K2379" s="458"/>
      <c r="L2379" s="138" t="s">
        <v>1281</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1281</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1457</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440</v>
      </c>
      <c r="F2382" s="522" t="e">
        <v>#VALUE!</v>
      </c>
      <c r="G2382" s="132">
        <v>0</v>
      </c>
      <c r="H2382" s="131">
        <v>0</v>
      </c>
      <c r="I2382" s="133" t="s">
        <v>303</v>
      </c>
      <c r="J2382" s="133" t="s">
        <v>440</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1457</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1457</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440</v>
      </c>
      <c r="F2385" s="524" t="e">
        <v>#VALUE!</v>
      </c>
      <c r="G2385" s="132">
        <v>0</v>
      </c>
      <c r="H2385" s="136">
        <v>0</v>
      </c>
      <c r="I2385" s="137" t="s">
        <v>440</v>
      </c>
      <c r="J2385" s="137" t="s">
        <v>440</v>
      </c>
      <c r="K2385" s="458"/>
      <c r="L2385" s="138" t="s">
        <v>1276</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1276</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1457</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440</v>
      </c>
      <c r="F2388" s="522" t="e">
        <v>#VALUE!</v>
      </c>
      <c r="G2388" s="132">
        <v>0</v>
      </c>
      <c r="H2388" s="131">
        <v>0</v>
      </c>
      <c r="I2388" s="133" t="s">
        <v>303</v>
      </c>
      <c r="J2388" s="133" t="s">
        <v>440</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1457</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1457</v>
      </c>
      <c r="AR2390" s="96"/>
      <c r="AS2390" s="630"/>
      <c r="AT2390" s="631"/>
      <c r="AU2390" s="631"/>
      <c r="AV2390" s="631"/>
      <c r="AW2390" s="631"/>
      <c r="AX2390" s="8"/>
    </row>
    <row r="2391" spans="1:50" ht="14.1" hidden="1" customHeight="1" thickTop="1" x14ac:dyDescent="0.35">
      <c r="A2391" s="129" t="e">
        <v>#N/A</v>
      </c>
      <c r="B2391" s="129" t="s">
        <v>1313</v>
      </c>
      <c r="C2391" s="129" t="e">
        <v>#N/A</v>
      </c>
      <c r="D2391" s="130" t="s">
        <v>6</v>
      </c>
      <c r="E2391" s="131">
        <v>150</v>
      </c>
      <c r="F2391" s="522">
        <v>2.5</v>
      </c>
      <c r="G2391" s="132">
        <v>0</v>
      </c>
      <c r="H2391" s="131">
        <v>0</v>
      </c>
      <c r="I2391" s="554" t="s">
        <v>237</v>
      </c>
      <c r="J2391" s="133" t="s">
        <v>1472</v>
      </c>
      <c r="K2391" s="454" t="s">
        <v>773</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1313</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1457</v>
      </c>
      <c r="AR2392" s="96"/>
      <c r="AS2392" s="630"/>
      <c r="AT2392" s="631"/>
      <c r="AU2392" s="631"/>
      <c r="AV2392" s="631"/>
      <c r="AW2392" s="631"/>
      <c r="AX2392" s="8"/>
    </row>
    <row r="2393" spans="1:50" ht="14.1" hidden="1" customHeight="1" thickBot="1" x14ac:dyDescent="0.4">
      <c r="A2393" s="437" t="e">
        <v>#N/A</v>
      </c>
      <c r="B2393" s="437" t="s">
        <v>1313</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1457</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440</v>
      </c>
      <c r="F2394" s="522" t="e">
        <v>#VALUE!</v>
      </c>
      <c r="G2394" s="132">
        <v>0</v>
      </c>
      <c r="H2394" s="131">
        <v>0</v>
      </c>
      <c r="I2394" s="133" t="s">
        <v>324</v>
      </c>
      <c r="J2394" s="133" t="s">
        <v>440</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1457</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1457</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440</v>
      </c>
      <c r="F2397" s="522" t="e">
        <v>#VALUE!</v>
      </c>
      <c r="G2397" s="132">
        <v>0</v>
      </c>
      <c r="H2397" s="131">
        <v>0</v>
      </c>
      <c r="I2397" s="133" t="s">
        <v>315</v>
      </c>
      <c r="J2397" s="133" t="s">
        <v>440</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1457</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1457</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440</v>
      </c>
      <c r="F2400" s="522" t="e">
        <v>#VALUE!</v>
      </c>
      <c r="G2400" s="132">
        <v>0</v>
      </c>
      <c r="H2400" s="131">
        <v>0</v>
      </c>
      <c r="I2400" s="133" t="s">
        <v>310</v>
      </c>
      <c r="J2400" s="133" t="s">
        <v>440</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1457</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1457</v>
      </c>
      <c r="AR2402" s="96"/>
      <c r="AS2402" s="630"/>
      <c r="AT2402" s="631"/>
      <c r="AU2402" s="631"/>
      <c r="AV2402" s="631"/>
      <c r="AW2402" s="631"/>
      <c r="AX2402" s="8"/>
    </row>
    <row r="2403" spans="1:50" ht="14.1" hidden="1" customHeight="1" thickTop="1" x14ac:dyDescent="0.35">
      <c r="A2403" s="175" t="s">
        <v>1225</v>
      </c>
      <c r="B2403" s="175" t="s">
        <v>1188</v>
      </c>
      <c r="C2403" s="175" t="s">
        <v>1239</v>
      </c>
      <c r="D2403" s="175" t="s">
        <v>22</v>
      </c>
      <c r="E2403" s="176">
        <v>160</v>
      </c>
      <c r="F2403" s="520">
        <v>2.6666666666666665</v>
      </c>
      <c r="G2403" s="177">
        <v>0</v>
      </c>
      <c r="H2403" s="178">
        <v>0</v>
      </c>
      <c r="I2403" s="451" t="s">
        <v>164</v>
      </c>
      <c r="J2403" s="179" t="s">
        <v>1465</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775</v>
      </c>
      <c r="AW2403" s="631"/>
      <c r="AX2403" s="8"/>
    </row>
    <row r="2404" spans="1:50" ht="14.1" hidden="1" customHeight="1" x14ac:dyDescent="0.35">
      <c r="A2404" s="436" t="s">
        <v>1225</v>
      </c>
      <c r="B2404" s="436" t="s">
        <v>1188</v>
      </c>
      <c r="C2404" s="436" t="s">
        <v>1239</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1225</v>
      </c>
      <c r="B2405" s="436" t="s">
        <v>1188</v>
      </c>
      <c r="C2405" s="436" t="s">
        <v>1239</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1457</v>
      </c>
      <c r="AR2405" s="96"/>
      <c r="AS2405" s="630"/>
      <c r="AT2405" s="631"/>
      <c r="AU2405" s="631"/>
      <c r="AV2405" s="631"/>
      <c r="AW2405" s="631"/>
      <c r="AX2405" s="8"/>
    </row>
    <row r="2406" spans="1:50" ht="14.1" hidden="1" customHeight="1" x14ac:dyDescent="0.35">
      <c r="A2406" s="193" t="s">
        <v>1225</v>
      </c>
      <c r="B2406" s="193" t="s">
        <v>1188</v>
      </c>
      <c r="C2406" s="193" t="s">
        <v>1239</v>
      </c>
      <c r="D2406" s="194" t="s">
        <v>4</v>
      </c>
      <c r="E2406" s="195">
        <v>50</v>
      </c>
      <c r="F2406" s="525">
        <v>0.83333333333333337</v>
      </c>
      <c r="G2406" s="132">
        <v>0</v>
      </c>
      <c r="H2406" s="195">
        <v>0</v>
      </c>
      <c r="I2406" s="196" t="s">
        <v>1304</v>
      </c>
      <c r="J2406" s="196" t="s">
        <v>774</v>
      </c>
      <c r="K2406" s="459"/>
      <c r="L2406" s="197" t="s">
        <v>1282</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1225</v>
      </c>
      <c r="B2407" s="436" t="s">
        <v>1188</v>
      </c>
      <c r="C2407" s="436" t="s">
        <v>1239</v>
      </c>
      <c r="D2407" s="436" t="s">
        <v>4</v>
      </c>
      <c r="E2407" s="145"/>
      <c r="F2407" s="521"/>
      <c r="G2407" s="147"/>
      <c r="H2407" s="146"/>
      <c r="I2407" s="475"/>
      <c r="J2407" s="144"/>
      <c r="K2407" s="456"/>
      <c r="L2407" s="145" t="s">
        <v>774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1225</v>
      </c>
      <c r="B2408" s="436" t="s">
        <v>1188</v>
      </c>
      <c r="C2408" s="436" t="s">
        <v>1239</v>
      </c>
      <c r="D2408" s="436" t="s">
        <v>4</v>
      </c>
      <c r="E2408" s="145"/>
      <c r="F2408" s="521"/>
      <c r="G2408" s="147"/>
      <c r="H2408" s="146"/>
      <c r="I2408" s="475"/>
      <c r="J2408" s="144"/>
      <c r="K2408" s="456"/>
      <c r="L2408" s="154" t="s">
        <v>1282</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1457</v>
      </c>
      <c r="AR2408" s="96"/>
      <c r="AS2408" s="630"/>
      <c r="AT2408" s="631"/>
      <c r="AU2408" s="631"/>
      <c r="AV2408" s="631"/>
      <c r="AW2408" s="631"/>
      <c r="AX2408" s="8"/>
    </row>
    <row r="2409" spans="1:50" ht="14.1" hidden="1" customHeight="1" x14ac:dyDescent="0.35">
      <c r="A2409" s="129" t="s">
        <v>1225</v>
      </c>
      <c r="B2409" s="129" t="s">
        <v>1188</v>
      </c>
      <c r="C2409" s="129" t="s">
        <v>1239</v>
      </c>
      <c r="D2409" s="130" t="s">
        <v>6</v>
      </c>
      <c r="E2409" s="131">
        <v>45</v>
      </c>
      <c r="F2409" s="522">
        <v>0.75</v>
      </c>
      <c r="G2409" s="132">
        <v>0</v>
      </c>
      <c r="H2409" s="131">
        <v>0</v>
      </c>
      <c r="I2409" s="133" t="s">
        <v>306</v>
      </c>
      <c r="J2409" s="133" t="s">
        <v>1550</v>
      </c>
      <c r="K2409" s="454" t="s">
        <v>773</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1225</v>
      </c>
      <c r="B2410" s="438" t="s">
        <v>1188</v>
      </c>
      <c r="C2410" s="438" t="s">
        <v>1239</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1457</v>
      </c>
      <c r="AR2410" s="96"/>
      <c r="AS2410" s="630"/>
      <c r="AT2410" s="631"/>
      <c r="AU2410" s="631"/>
      <c r="AV2410" s="631"/>
      <c r="AW2410" s="631"/>
      <c r="AX2410" s="8"/>
    </row>
    <row r="2411" spans="1:50" ht="14.1" hidden="1" customHeight="1" x14ac:dyDescent="0.35">
      <c r="A2411" s="436" t="s">
        <v>1225</v>
      </c>
      <c r="B2411" s="436" t="s">
        <v>1188</v>
      </c>
      <c r="C2411" s="436" t="s">
        <v>1239</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1457</v>
      </c>
      <c r="AR2411" s="96"/>
      <c r="AS2411" s="630"/>
      <c r="AT2411" s="631"/>
      <c r="AU2411" s="631"/>
      <c r="AV2411" s="631"/>
      <c r="AW2411" s="631"/>
      <c r="AX2411" s="8"/>
    </row>
    <row r="2412" spans="1:50" ht="14.1" hidden="1" customHeight="1" x14ac:dyDescent="0.35">
      <c r="A2412" s="129" t="s">
        <v>1225</v>
      </c>
      <c r="B2412" s="129" t="s">
        <v>1223</v>
      </c>
      <c r="C2412" s="129" t="s">
        <v>1239</v>
      </c>
      <c r="D2412" s="130" t="s">
        <v>6</v>
      </c>
      <c r="E2412" s="131">
        <v>76</v>
      </c>
      <c r="F2412" s="522">
        <v>1.2666666666666666</v>
      </c>
      <c r="G2412" s="132">
        <v>0</v>
      </c>
      <c r="H2412" s="131">
        <v>0</v>
      </c>
      <c r="I2412" s="554" t="s">
        <v>1321</v>
      </c>
      <c r="J2412" s="133" t="s">
        <v>1472</v>
      </c>
      <c r="K2412" s="454" t="s">
        <v>772</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1225</v>
      </c>
      <c r="B2413" s="436" t="s">
        <v>1223</v>
      </c>
      <c r="C2413" s="436" t="s">
        <v>1239</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1457</v>
      </c>
      <c r="AR2413" s="96"/>
      <c r="AS2413" s="630"/>
      <c r="AT2413" s="631"/>
      <c r="AU2413" s="631"/>
      <c r="AV2413" s="631"/>
      <c r="AW2413" s="631"/>
      <c r="AX2413" s="8"/>
    </row>
    <row r="2414" spans="1:50" ht="14.1" hidden="1" customHeight="1" x14ac:dyDescent="0.35">
      <c r="A2414" s="438" t="s">
        <v>1225</v>
      </c>
      <c r="B2414" s="438" t="s">
        <v>1223</v>
      </c>
      <c r="C2414" s="438" t="s">
        <v>1239</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1457</v>
      </c>
      <c r="AR2414" s="96"/>
      <c r="AS2414" s="630"/>
      <c r="AT2414" s="631"/>
      <c r="AU2414" s="631"/>
      <c r="AV2414" s="631"/>
      <c r="AW2414" s="631"/>
      <c r="AX2414" s="8"/>
    </row>
    <row r="2415" spans="1:50" ht="14.1" hidden="1" customHeight="1" x14ac:dyDescent="0.35">
      <c r="A2415" s="129" t="s">
        <v>1225</v>
      </c>
      <c r="B2415" s="129" t="s">
        <v>1224</v>
      </c>
      <c r="C2415" s="129" t="s">
        <v>1239</v>
      </c>
      <c r="D2415" s="130" t="s">
        <v>6</v>
      </c>
      <c r="E2415" s="131">
        <v>20</v>
      </c>
      <c r="F2415" s="522">
        <v>0.33333333333333331</v>
      </c>
      <c r="G2415" s="132">
        <v>0</v>
      </c>
      <c r="H2415" s="131">
        <v>0</v>
      </c>
      <c r="I2415" s="133" t="s">
        <v>306</v>
      </c>
      <c r="J2415" s="133" t="s">
        <v>1550</v>
      </c>
      <c r="K2415" s="454" t="s">
        <v>772</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1225</v>
      </c>
      <c r="B2416" s="436" t="s">
        <v>1224</v>
      </c>
      <c r="C2416" s="436" t="s">
        <v>1239</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1457</v>
      </c>
      <c r="AR2416" s="96"/>
      <c r="AS2416" s="630"/>
      <c r="AT2416" s="631"/>
      <c r="AU2416" s="631"/>
      <c r="AV2416" s="631"/>
      <c r="AW2416" s="631"/>
      <c r="AX2416" s="8"/>
    </row>
    <row r="2417" spans="1:50" ht="14.1" hidden="1" customHeight="1" x14ac:dyDescent="0.35">
      <c r="A2417" s="438" t="s">
        <v>1225</v>
      </c>
      <c r="B2417" s="438" t="s">
        <v>1224</v>
      </c>
      <c r="C2417" s="438" t="s">
        <v>1239</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1457</v>
      </c>
      <c r="AR2417" s="96"/>
      <c r="AS2417" s="630"/>
      <c r="AT2417" s="631"/>
      <c r="AU2417" s="631"/>
      <c r="AV2417" s="631"/>
      <c r="AW2417" s="631"/>
      <c r="AX2417" s="8"/>
    </row>
    <row r="2418" spans="1:50" ht="14.1" hidden="1" customHeight="1" x14ac:dyDescent="0.35">
      <c r="A2418" s="129" t="s">
        <v>1225</v>
      </c>
      <c r="B2418" s="129" t="s">
        <v>1300</v>
      </c>
      <c r="C2418" s="129" t="s">
        <v>1239</v>
      </c>
      <c r="D2418" s="130" t="s">
        <v>6</v>
      </c>
      <c r="E2418" s="131">
        <v>50</v>
      </c>
      <c r="F2418" s="522">
        <v>0.83333333333333337</v>
      </c>
      <c r="G2418" s="132">
        <v>0</v>
      </c>
      <c r="H2418" s="131">
        <v>0</v>
      </c>
      <c r="I2418" s="133" t="s">
        <v>306</v>
      </c>
      <c r="J2418" s="133" t="s">
        <v>1550</v>
      </c>
      <c r="K2418" s="454" t="s">
        <v>773</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1225</v>
      </c>
      <c r="B2419" s="436" t="s">
        <v>1300</v>
      </c>
      <c r="C2419" s="436" t="s">
        <v>1239</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1457</v>
      </c>
      <c r="AR2419" s="96"/>
      <c r="AS2419" s="630"/>
      <c r="AT2419" s="631"/>
      <c r="AU2419" s="631"/>
      <c r="AV2419" s="631"/>
      <c r="AW2419" s="631"/>
      <c r="AX2419" s="8"/>
    </row>
    <row r="2420" spans="1:50" ht="14.1" hidden="1" customHeight="1" thickBot="1" x14ac:dyDescent="0.4">
      <c r="A2420" s="437" t="s">
        <v>1225</v>
      </c>
      <c r="B2420" s="437" t="s">
        <v>1300</v>
      </c>
      <c r="C2420" s="437" t="s">
        <v>1239</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1457</v>
      </c>
      <c r="AR2420" s="96"/>
      <c r="AS2420" s="630"/>
      <c r="AT2420" s="631"/>
      <c r="AU2420" s="631"/>
      <c r="AV2420" s="631"/>
      <c r="AW2420" s="631"/>
      <c r="AX2420" s="8"/>
    </row>
    <row r="2421" spans="1:50" ht="14.1" hidden="1" customHeight="1" thickTop="1" x14ac:dyDescent="0.35">
      <c r="A2421" s="175" t="s">
        <v>1225</v>
      </c>
      <c r="B2421" s="175" t="s">
        <v>1183</v>
      </c>
      <c r="C2421" s="175" t="s">
        <v>1373</v>
      </c>
      <c r="D2421" s="175" t="s">
        <v>22</v>
      </c>
      <c r="E2421" s="176">
        <v>128</v>
      </c>
      <c r="F2421" s="520">
        <v>2.1333333333333333</v>
      </c>
      <c r="G2421" s="177">
        <v>0</v>
      </c>
      <c r="H2421" s="178">
        <v>0</v>
      </c>
      <c r="I2421" s="175" t="s">
        <v>164</v>
      </c>
      <c r="J2421" s="179" t="s">
        <v>1465</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775</v>
      </c>
      <c r="AW2421" s="631"/>
      <c r="AX2421" s="8"/>
    </row>
    <row r="2422" spans="1:50" ht="14.1" hidden="1" customHeight="1" x14ac:dyDescent="0.35">
      <c r="A2422" s="436" t="s">
        <v>1225</v>
      </c>
      <c r="B2422" s="436" t="s">
        <v>1183</v>
      </c>
      <c r="C2422" s="436" t="s">
        <v>1373</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1225</v>
      </c>
      <c r="B2423" s="436" t="s">
        <v>1183</v>
      </c>
      <c r="C2423" s="436" t="s">
        <v>1373</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1457</v>
      </c>
      <c r="AR2423" s="96"/>
      <c r="AS2423" s="630"/>
      <c r="AT2423" s="631"/>
      <c r="AU2423" s="631"/>
      <c r="AV2423" s="631"/>
      <c r="AW2423" s="631"/>
      <c r="AX2423" s="8"/>
    </row>
    <row r="2424" spans="1:50" ht="14.1" hidden="1" customHeight="1" x14ac:dyDescent="0.35">
      <c r="A2424" s="193" t="s">
        <v>1225</v>
      </c>
      <c r="B2424" s="193" t="s">
        <v>1183</v>
      </c>
      <c r="C2424" s="193" t="s">
        <v>1373</v>
      </c>
      <c r="D2424" s="194" t="s">
        <v>4</v>
      </c>
      <c r="E2424" s="195">
        <v>120</v>
      </c>
      <c r="F2424" s="525">
        <v>2</v>
      </c>
      <c r="G2424" s="132">
        <v>0</v>
      </c>
      <c r="H2424" s="195">
        <v>0</v>
      </c>
      <c r="I2424" s="196" t="s">
        <v>1316</v>
      </c>
      <c r="J2424" s="196" t="s">
        <v>774</v>
      </c>
      <c r="K2424" s="459"/>
      <c r="L2424" s="197" t="s">
        <v>1284</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1225</v>
      </c>
      <c r="B2425" s="436" t="s">
        <v>1183</v>
      </c>
      <c r="C2425" s="436" t="s">
        <v>1373</v>
      </c>
      <c r="D2425" s="436" t="s">
        <v>4</v>
      </c>
      <c r="E2425" s="145"/>
      <c r="F2425" s="521"/>
      <c r="G2425" s="147"/>
      <c r="H2425" s="146"/>
      <c r="I2425" s="475"/>
      <c r="J2425" s="144"/>
      <c r="K2425" s="456"/>
      <c r="L2425" s="145" t="s">
        <v>774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1225</v>
      </c>
      <c r="B2426" s="436" t="s">
        <v>1183</v>
      </c>
      <c r="C2426" s="436" t="s">
        <v>1373</v>
      </c>
      <c r="D2426" s="436" t="s">
        <v>4</v>
      </c>
      <c r="E2426" s="145"/>
      <c r="F2426" s="521"/>
      <c r="G2426" s="147"/>
      <c r="H2426" s="146"/>
      <c r="I2426" s="475"/>
      <c r="J2426" s="144"/>
      <c r="K2426" s="456"/>
      <c r="L2426" s="154" t="s">
        <v>1284</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1457</v>
      </c>
      <c r="AR2426" s="96"/>
      <c r="AS2426" s="630"/>
      <c r="AT2426" s="631"/>
      <c r="AU2426" s="631"/>
      <c r="AV2426" s="631"/>
      <c r="AW2426" s="631"/>
      <c r="AX2426" s="8"/>
    </row>
    <row r="2427" spans="1:50" ht="14.1" customHeight="1" thickTop="1" x14ac:dyDescent="0.35">
      <c r="A2427" s="129" t="s">
        <v>1225</v>
      </c>
      <c r="B2427" s="129" t="s">
        <v>1183</v>
      </c>
      <c r="C2427" s="129" t="s">
        <v>1373</v>
      </c>
      <c r="D2427" s="130" t="s">
        <v>6</v>
      </c>
      <c r="E2427" s="131">
        <v>64</v>
      </c>
      <c r="F2427" s="522">
        <v>1.0666666666666667</v>
      </c>
      <c r="G2427" s="132">
        <v>3</v>
      </c>
      <c r="H2427" s="131">
        <v>0</v>
      </c>
      <c r="I2427" s="133" t="s">
        <v>1088</v>
      </c>
      <c r="J2427" s="133" t="s">
        <v>1477</v>
      </c>
      <c r="K2427" s="454" t="s">
        <v>772</v>
      </c>
      <c r="L2427" s="157"/>
      <c r="M2427" s="158" t="s">
        <v>59</v>
      </c>
      <c r="N2427" s="160"/>
      <c r="O2427" s="160"/>
      <c r="P2427" s="161"/>
      <c r="Q2427" s="160"/>
      <c r="R2427" s="160"/>
      <c r="S2427" s="160"/>
      <c r="T2427" s="152">
        <v>0</v>
      </c>
      <c r="U2427" s="160" t="s">
        <v>1322</v>
      </c>
      <c r="V2427" s="160">
        <v>3</v>
      </c>
      <c r="W2427" s="160"/>
      <c r="X2427" s="160"/>
      <c r="Y2427" s="160"/>
      <c r="Z2427" s="161"/>
      <c r="AA2427" s="160"/>
      <c r="AB2427" s="160"/>
      <c r="AC2427" s="160"/>
      <c r="AD2427" s="160"/>
      <c r="AE2427" s="152">
        <v>3</v>
      </c>
      <c r="AF2427" s="160"/>
      <c r="AG2427" s="160"/>
      <c r="AH2427" s="160"/>
      <c r="AI2427" s="160"/>
      <c r="AJ2427" s="151"/>
      <c r="AK2427" s="160"/>
      <c r="AL2427" s="160"/>
      <c r="AM2427" s="160"/>
      <c r="AN2427" s="160"/>
      <c r="AO2427" s="160"/>
      <c r="AP2427" s="152">
        <v>0</v>
      </c>
      <c r="AQ2427" s="185">
        <v>3</v>
      </c>
      <c r="AR2427" s="95">
        <v>1</v>
      </c>
      <c r="AS2427" s="630">
        <v>30</v>
      </c>
      <c r="AT2427" s="631">
        <v>20</v>
      </c>
      <c r="AU2427" s="631"/>
      <c r="AV2427" s="631"/>
      <c r="AW2427" s="631"/>
      <c r="AX2427" s="8"/>
    </row>
    <row r="2428" spans="1:50" ht="14.1" hidden="1" customHeight="1" x14ac:dyDescent="0.35">
      <c r="A2428" s="438" t="s">
        <v>1225</v>
      </c>
      <c r="B2428" s="438" t="s">
        <v>1183</v>
      </c>
      <c r="C2428" s="438" t="s">
        <v>1373</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438</v>
      </c>
      <c r="V2428" s="163" t="s">
        <v>438</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1457</v>
      </c>
      <c r="AR2428" s="96"/>
      <c r="AS2428" s="630"/>
      <c r="AT2428" s="631"/>
      <c r="AU2428" s="631"/>
      <c r="AV2428" s="631"/>
      <c r="AW2428" s="631"/>
      <c r="AX2428" s="8"/>
    </row>
    <row r="2429" spans="1:50" ht="14.1" customHeight="1" x14ac:dyDescent="0.35">
      <c r="A2429" s="436" t="s">
        <v>1225</v>
      </c>
      <c r="B2429" s="436" t="s">
        <v>1183</v>
      </c>
      <c r="C2429" s="436" t="s">
        <v>1373</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1481</v>
      </c>
      <c r="AR2429" s="96"/>
      <c r="AS2429" s="630"/>
      <c r="AT2429" s="631"/>
      <c r="AU2429" s="631"/>
      <c r="AV2429" s="631"/>
      <c r="AW2429" s="631"/>
      <c r="AX2429" s="8"/>
    </row>
    <row r="2430" spans="1:50" ht="14.1" customHeight="1" x14ac:dyDescent="0.35">
      <c r="A2430" s="129" t="s">
        <v>1225</v>
      </c>
      <c r="B2430" s="129" t="s">
        <v>1297</v>
      </c>
      <c r="C2430" s="129" t="s">
        <v>1373</v>
      </c>
      <c r="D2430" s="130" t="s">
        <v>6</v>
      </c>
      <c r="E2430" s="131">
        <v>60</v>
      </c>
      <c r="F2430" s="522">
        <v>1</v>
      </c>
      <c r="G2430" s="132">
        <v>3</v>
      </c>
      <c r="H2430" s="131">
        <v>0</v>
      </c>
      <c r="I2430" s="133" t="s">
        <v>1088</v>
      </c>
      <c r="J2430" s="133" t="s">
        <v>1477</v>
      </c>
      <c r="K2430" s="454" t="s">
        <v>773</v>
      </c>
      <c r="L2430" s="157"/>
      <c r="M2430" s="158" t="s">
        <v>59</v>
      </c>
      <c r="N2430" s="160"/>
      <c r="O2430" s="160"/>
      <c r="P2430" s="161"/>
      <c r="Q2430" s="160"/>
      <c r="R2430" s="160"/>
      <c r="S2430" s="160"/>
      <c r="T2430" s="152">
        <v>0</v>
      </c>
      <c r="U2430" s="160"/>
      <c r="V2430" s="160"/>
      <c r="W2430" s="160">
        <v>3</v>
      </c>
      <c r="X2430" s="160"/>
      <c r="Y2430" s="160"/>
      <c r="Z2430" s="161"/>
      <c r="AA2430" s="160"/>
      <c r="AB2430" s="160"/>
      <c r="AC2430" s="160"/>
      <c r="AD2430" s="160"/>
      <c r="AE2430" s="152">
        <v>3</v>
      </c>
      <c r="AF2430" s="160"/>
      <c r="AG2430" s="160"/>
      <c r="AH2430" s="160"/>
      <c r="AI2430" s="160"/>
      <c r="AJ2430" s="151"/>
      <c r="AK2430" s="160"/>
      <c r="AL2430" s="160"/>
      <c r="AM2430" s="160"/>
      <c r="AN2430" s="160"/>
      <c r="AO2430" s="160"/>
      <c r="AP2430" s="152">
        <v>0</v>
      </c>
      <c r="AQ2430" s="185">
        <v>3</v>
      </c>
      <c r="AR2430" s="95">
        <v>1</v>
      </c>
      <c r="AS2430" s="630">
        <v>30</v>
      </c>
      <c r="AT2430" s="631">
        <v>20</v>
      </c>
      <c r="AU2430" s="631"/>
      <c r="AV2430" s="631"/>
      <c r="AW2430" s="631"/>
      <c r="AX2430" s="8"/>
    </row>
    <row r="2431" spans="1:50" ht="14.1" hidden="1" customHeight="1" x14ac:dyDescent="0.35">
      <c r="A2431" s="438" t="s">
        <v>1225</v>
      </c>
      <c r="B2431" s="438" t="s">
        <v>1297</v>
      </c>
      <c r="C2431" s="438" t="s">
        <v>1373</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s">
        <v>438</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1457</v>
      </c>
      <c r="AR2431" s="96"/>
      <c r="AS2431" s="630"/>
      <c r="AT2431" s="631"/>
      <c r="AU2431" s="631"/>
      <c r="AV2431" s="631"/>
      <c r="AW2431" s="631"/>
      <c r="AX2431" s="8"/>
    </row>
    <row r="2432" spans="1:50" ht="14.1" customHeight="1" x14ac:dyDescent="0.35">
      <c r="A2432" s="436" t="s">
        <v>1225</v>
      </c>
      <c r="B2432" s="436" t="s">
        <v>1297</v>
      </c>
      <c r="C2432" s="436" t="s">
        <v>1373</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2</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1481</v>
      </c>
      <c r="AR2432" s="96"/>
      <c r="AS2432" s="630"/>
      <c r="AT2432" s="631"/>
      <c r="AU2432" s="631"/>
      <c r="AV2432" s="631"/>
      <c r="AW2432" s="631"/>
      <c r="AX2432" s="8"/>
    </row>
    <row r="2433" spans="1:50" ht="14.1" customHeight="1" x14ac:dyDescent="0.35">
      <c r="A2433" s="129" t="s">
        <v>1225</v>
      </c>
      <c r="B2433" s="129" t="s">
        <v>1298</v>
      </c>
      <c r="C2433" s="129" t="s">
        <v>1373</v>
      </c>
      <c r="D2433" s="130" t="s">
        <v>6</v>
      </c>
      <c r="E2433" s="131">
        <v>90</v>
      </c>
      <c r="F2433" s="522">
        <v>1.5</v>
      </c>
      <c r="G2433" s="132">
        <v>16</v>
      </c>
      <c r="H2433" s="131">
        <v>0</v>
      </c>
      <c r="I2433" s="133" t="s">
        <v>1088</v>
      </c>
      <c r="J2433" s="133" t="s">
        <v>1477</v>
      </c>
      <c r="K2433" s="454" t="s">
        <v>773</v>
      </c>
      <c r="L2433" s="157"/>
      <c r="M2433" s="158" t="s">
        <v>59</v>
      </c>
      <c r="N2433" s="160"/>
      <c r="O2433" s="160"/>
      <c r="P2433" s="161"/>
      <c r="Q2433" s="160"/>
      <c r="R2433" s="160"/>
      <c r="S2433" s="160"/>
      <c r="T2433" s="152">
        <v>0</v>
      </c>
      <c r="U2433" s="160"/>
      <c r="V2433" s="160"/>
      <c r="W2433" s="160"/>
      <c r="X2433" s="160">
        <v>16</v>
      </c>
      <c r="Y2433" s="160"/>
      <c r="Z2433" s="161"/>
      <c r="AA2433" s="160"/>
      <c r="AB2433" s="160"/>
      <c r="AC2433" s="160"/>
      <c r="AD2433" s="160"/>
      <c r="AE2433" s="152">
        <v>16</v>
      </c>
      <c r="AF2433" s="160"/>
      <c r="AG2433" s="160"/>
      <c r="AH2433" s="160"/>
      <c r="AI2433" s="160"/>
      <c r="AJ2433" s="151"/>
      <c r="AK2433" s="160"/>
      <c r="AL2433" s="160"/>
      <c r="AM2433" s="160"/>
      <c r="AN2433" s="160"/>
      <c r="AO2433" s="160"/>
      <c r="AP2433" s="152">
        <v>0</v>
      </c>
      <c r="AQ2433" s="185">
        <v>16</v>
      </c>
      <c r="AR2433" s="95">
        <v>1</v>
      </c>
      <c r="AS2433" s="630">
        <v>30</v>
      </c>
      <c r="AT2433" s="631">
        <v>20</v>
      </c>
      <c r="AU2433" s="631"/>
      <c r="AV2433" s="631"/>
      <c r="AW2433" s="631"/>
      <c r="AX2433" s="8"/>
    </row>
    <row r="2434" spans="1:50" ht="14.1" hidden="1" customHeight="1" x14ac:dyDescent="0.35">
      <c r="A2434" s="436" t="s">
        <v>1225</v>
      </c>
      <c r="B2434" s="436" t="s">
        <v>1298</v>
      </c>
      <c r="C2434" s="436" t="s">
        <v>1373</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s">
        <v>438</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1457</v>
      </c>
      <c r="AR2434" s="96"/>
      <c r="AS2434" s="630"/>
      <c r="AT2434" s="631"/>
      <c r="AU2434" s="631"/>
      <c r="AV2434" s="631"/>
      <c r="AW2434" s="631"/>
      <c r="AX2434" s="8"/>
    </row>
    <row r="2435" spans="1:50" ht="14.1" customHeight="1" thickBot="1" x14ac:dyDescent="0.4">
      <c r="A2435" s="437" t="s">
        <v>1225</v>
      </c>
      <c r="B2435" s="437" t="s">
        <v>1298</v>
      </c>
      <c r="C2435" s="437" t="s">
        <v>1373</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1</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1481</v>
      </c>
      <c r="AR2435" s="96"/>
      <c r="AS2435" s="630"/>
      <c r="AT2435" s="631"/>
      <c r="AU2435" s="631"/>
      <c r="AV2435" s="631"/>
      <c r="AW2435" s="631"/>
      <c r="AX2435" s="8"/>
    </row>
    <row r="2436" spans="1:50" ht="14.1" hidden="1" customHeight="1" thickTop="1" x14ac:dyDescent="0.35">
      <c r="A2436" s="175" t="s">
        <v>1225</v>
      </c>
      <c r="B2436" s="175" t="s">
        <v>1186</v>
      </c>
      <c r="C2436" s="175" t="s">
        <v>1187</v>
      </c>
      <c r="D2436" s="175" t="s">
        <v>22</v>
      </c>
      <c r="E2436" s="176">
        <v>160</v>
      </c>
      <c r="F2436" s="520">
        <v>2.6666666666666665</v>
      </c>
      <c r="G2436" s="177">
        <v>0</v>
      </c>
      <c r="H2436" s="178">
        <v>0</v>
      </c>
      <c r="I2436" s="175" t="s">
        <v>164</v>
      </c>
      <c r="J2436" s="179" t="s">
        <v>1465</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775</v>
      </c>
      <c r="AW2436" s="631"/>
      <c r="AX2436" s="8"/>
    </row>
    <row r="2437" spans="1:50" ht="14.1" hidden="1" customHeight="1" x14ac:dyDescent="0.35">
      <c r="A2437" s="436" t="s">
        <v>1225</v>
      </c>
      <c r="B2437" s="436" t="s">
        <v>1186</v>
      </c>
      <c r="C2437" s="436" t="s">
        <v>1187</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1225</v>
      </c>
      <c r="B2438" s="436" t="s">
        <v>1186</v>
      </c>
      <c r="C2438" s="436" t="s">
        <v>1187</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1457</v>
      </c>
      <c r="AR2438" s="96"/>
      <c r="AS2438" s="630"/>
      <c r="AT2438" s="631"/>
      <c r="AU2438" s="631"/>
      <c r="AV2438" s="631"/>
      <c r="AW2438" s="631"/>
      <c r="AX2438" s="8"/>
    </row>
    <row r="2439" spans="1:50" ht="14.1" hidden="1" customHeight="1" thickTop="1" x14ac:dyDescent="0.35">
      <c r="A2439" s="193" t="s">
        <v>1225</v>
      </c>
      <c r="B2439" s="193" t="s">
        <v>1186</v>
      </c>
      <c r="C2439" s="193" t="s">
        <v>1187</v>
      </c>
      <c r="D2439" s="194" t="s">
        <v>4</v>
      </c>
      <c r="E2439" s="195">
        <v>50</v>
      </c>
      <c r="F2439" s="525">
        <v>0.83333333333333337</v>
      </c>
      <c r="G2439" s="132">
        <v>0</v>
      </c>
      <c r="H2439" s="195">
        <v>0</v>
      </c>
      <c r="I2439" s="196" t="s">
        <v>1304</v>
      </c>
      <c r="J2439" s="196" t="s">
        <v>774</v>
      </c>
      <c r="K2439" s="459"/>
      <c r="L2439" s="197" t="s">
        <v>1283</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1225</v>
      </c>
      <c r="B2440" s="436" t="s">
        <v>1186</v>
      </c>
      <c r="C2440" s="436" t="s">
        <v>1187</v>
      </c>
      <c r="D2440" s="436" t="s">
        <v>4</v>
      </c>
      <c r="E2440" s="145"/>
      <c r="F2440" s="521"/>
      <c r="G2440" s="147"/>
      <c r="H2440" s="146"/>
      <c r="I2440" s="475"/>
      <c r="J2440" s="144"/>
      <c r="K2440" s="456"/>
      <c r="L2440" s="145" t="s">
        <v>774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1225</v>
      </c>
      <c r="B2441" s="436" t="s">
        <v>1186</v>
      </c>
      <c r="C2441" s="436" t="s">
        <v>1187</v>
      </c>
      <c r="D2441" s="436" t="s">
        <v>4</v>
      </c>
      <c r="E2441" s="145"/>
      <c r="F2441" s="521"/>
      <c r="G2441" s="147"/>
      <c r="H2441" s="146"/>
      <c r="I2441" s="475"/>
      <c r="J2441" s="144"/>
      <c r="K2441" s="456"/>
      <c r="L2441" s="154" t="s">
        <v>1283</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1457</v>
      </c>
      <c r="AR2441" s="96"/>
      <c r="AS2441" s="630"/>
      <c r="AT2441" s="631"/>
      <c r="AU2441" s="631"/>
      <c r="AV2441" s="631"/>
      <c r="AW2441" s="631"/>
      <c r="AX2441" s="8"/>
    </row>
    <row r="2442" spans="1:50" ht="14.1" hidden="1" customHeight="1" x14ac:dyDescent="0.35">
      <c r="A2442" s="129" t="s">
        <v>1225</v>
      </c>
      <c r="B2442" s="129" t="s">
        <v>1186</v>
      </c>
      <c r="C2442" s="129" t="s">
        <v>1187</v>
      </c>
      <c r="D2442" s="130" t="s">
        <v>6</v>
      </c>
      <c r="E2442" s="131">
        <v>45</v>
      </c>
      <c r="F2442" s="522">
        <v>0.75</v>
      </c>
      <c r="G2442" s="132">
        <v>0</v>
      </c>
      <c r="H2442" s="131">
        <v>0</v>
      </c>
      <c r="I2442" s="133" t="s">
        <v>306</v>
      </c>
      <c r="J2442" s="133" t="s">
        <v>1550</v>
      </c>
      <c r="K2442" s="454" t="s">
        <v>773</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1225</v>
      </c>
      <c r="B2443" s="438" t="s">
        <v>1186</v>
      </c>
      <c r="C2443" s="438" t="s">
        <v>1187</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1457</v>
      </c>
      <c r="AR2443" s="96"/>
      <c r="AS2443" s="630"/>
      <c r="AT2443" s="631"/>
      <c r="AU2443" s="631"/>
      <c r="AV2443" s="631"/>
      <c r="AW2443" s="631"/>
      <c r="AX2443" s="8"/>
    </row>
    <row r="2444" spans="1:50" ht="14.1" hidden="1" customHeight="1" x14ac:dyDescent="0.35">
      <c r="A2444" s="436" t="s">
        <v>1225</v>
      </c>
      <c r="B2444" s="436" t="s">
        <v>1186</v>
      </c>
      <c r="C2444" s="436" t="s">
        <v>1187</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1457</v>
      </c>
      <c r="AR2444" s="96"/>
      <c r="AS2444" s="630"/>
      <c r="AT2444" s="631"/>
      <c r="AU2444" s="631"/>
      <c r="AV2444" s="631"/>
      <c r="AW2444" s="631"/>
      <c r="AX2444" s="8"/>
    </row>
    <row r="2445" spans="1:50" ht="14.1" hidden="1" customHeight="1" x14ac:dyDescent="0.35">
      <c r="A2445" s="129" t="s">
        <v>1225</v>
      </c>
      <c r="B2445" s="129" t="s">
        <v>1221</v>
      </c>
      <c r="C2445" s="129" t="s">
        <v>1187</v>
      </c>
      <c r="D2445" s="130" t="s">
        <v>6</v>
      </c>
      <c r="E2445" s="131">
        <v>76</v>
      </c>
      <c r="F2445" s="522">
        <v>1.2666666666666666</v>
      </c>
      <c r="G2445" s="132">
        <v>0</v>
      </c>
      <c r="H2445" s="131">
        <v>0</v>
      </c>
      <c r="I2445" s="554" t="s">
        <v>1321</v>
      </c>
      <c r="J2445" s="133" t="s">
        <v>1472</v>
      </c>
      <c r="K2445" s="454" t="s">
        <v>772</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1225</v>
      </c>
      <c r="B2446" s="438" t="s">
        <v>1221</v>
      </c>
      <c r="C2446" s="438" t="s">
        <v>1187</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1457</v>
      </c>
      <c r="AR2446" s="96"/>
      <c r="AS2446" s="630"/>
      <c r="AT2446" s="631"/>
      <c r="AU2446" s="631"/>
      <c r="AV2446" s="631"/>
      <c r="AW2446" s="631"/>
      <c r="AX2446" s="8"/>
    </row>
    <row r="2447" spans="1:50" ht="13.5" hidden="1" customHeight="1" x14ac:dyDescent="0.35">
      <c r="A2447" s="436" t="s">
        <v>1225</v>
      </c>
      <c r="B2447" s="436" t="s">
        <v>1221</v>
      </c>
      <c r="C2447" s="436" t="s">
        <v>1187</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1457</v>
      </c>
      <c r="AR2447" s="96"/>
      <c r="AS2447" s="630"/>
      <c r="AT2447" s="631"/>
      <c r="AU2447" s="631"/>
      <c r="AV2447" s="631"/>
      <c r="AW2447" s="631"/>
      <c r="AX2447" s="8"/>
    </row>
    <row r="2448" spans="1:50" ht="14.1" hidden="1" customHeight="1" x14ac:dyDescent="0.35">
      <c r="A2448" s="129" t="s">
        <v>1225</v>
      </c>
      <c r="B2448" s="129" t="s">
        <v>1222</v>
      </c>
      <c r="C2448" s="129" t="s">
        <v>1187</v>
      </c>
      <c r="D2448" s="130" t="s">
        <v>6</v>
      </c>
      <c r="E2448" s="131">
        <v>20</v>
      </c>
      <c r="F2448" s="522">
        <v>0.33333333333333331</v>
      </c>
      <c r="G2448" s="132">
        <v>0</v>
      </c>
      <c r="H2448" s="131">
        <v>0</v>
      </c>
      <c r="I2448" s="133" t="s">
        <v>306</v>
      </c>
      <c r="J2448" s="133" t="s">
        <v>1550</v>
      </c>
      <c r="K2448" s="454" t="s">
        <v>772</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1225</v>
      </c>
      <c r="B2449" s="438" t="s">
        <v>1222</v>
      </c>
      <c r="C2449" s="438" t="s">
        <v>1187</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1457</v>
      </c>
      <c r="AR2449" s="96"/>
      <c r="AS2449" s="630"/>
      <c r="AT2449" s="631"/>
      <c r="AU2449" s="631"/>
      <c r="AV2449" s="631"/>
      <c r="AW2449" s="631"/>
      <c r="AX2449" s="8"/>
    </row>
    <row r="2450" spans="1:50" ht="13.5" hidden="1" customHeight="1" x14ac:dyDescent="0.35">
      <c r="A2450" s="436" t="s">
        <v>1225</v>
      </c>
      <c r="B2450" s="436" t="s">
        <v>1222</v>
      </c>
      <c r="C2450" s="436" t="s">
        <v>1187</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1457</v>
      </c>
      <c r="AR2450" s="96"/>
      <c r="AS2450" s="630"/>
      <c r="AT2450" s="631"/>
      <c r="AU2450" s="631"/>
      <c r="AV2450" s="631"/>
      <c r="AW2450" s="631"/>
      <c r="AX2450" s="8"/>
    </row>
    <row r="2451" spans="1:50" ht="14.1" hidden="1" customHeight="1" x14ac:dyDescent="0.35">
      <c r="A2451" s="129" t="s">
        <v>1225</v>
      </c>
      <c r="B2451" s="129" t="s">
        <v>1299</v>
      </c>
      <c r="C2451" s="129" t="s">
        <v>1187</v>
      </c>
      <c r="D2451" s="130" t="s">
        <v>6</v>
      </c>
      <c r="E2451" s="131">
        <v>50</v>
      </c>
      <c r="F2451" s="522">
        <v>0.83333333333333337</v>
      </c>
      <c r="G2451" s="132">
        <v>0</v>
      </c>
      <c r="H2451" s="131">
        <v>0</v>
      </c>
      <c r="I2451" s="133" t="s">
        <v>306</v>
      </c>
      <c r="J2451" s="133" t="s">
        <v>1550</v>
      </c>
      <c r="K2451" s="454" t="s">
        <v>773</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1225</v>
      </c>
      <c r="B2452" s="436" t="s">
        <v>1299</v>
      </c>
      <c r="C2452" s="436" t="s">
        <v>1187</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1457</v>
      </c>
      <c r="AR2452" s="96"/>
      <c r="AS2452" s="630"/>
      <c r="AT2452" s="631"/>
      <c r="AU2452" s="631"/>
      <c r="AV2452" s="631"/>
      <c r="AW2452" s="631"/>
      <c r="AX2452" s="8"/>
    </row>
    <row r="2453" spans="1:50" ht="14.1" hidden="1" customHeight="1" thickBot="1" x14ac:dyDescent="0.4">
      <c r="A2453" s="437" t="s">
        <v>1225</v>
      </c>
      <c r="B2453" s="437" t="s">
        <v>1299</v>
      </c>
      <c r="C2453" s="437" t="s">
        <v>1187</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1457</v>
      </c>
      <c r="AR2453" s="96"/>
      <c r="AS2453" s="630"/>
      <c r="AT2453" s="631"/>
      <c r="AU2453" s="631"/>
      <c r="AV2453" s="631"/>
      <c r="AW2453" s="631"/>
      <c r="AX2453" s="8"/>
    </row>
    <row r="2454" spans="1:50" ht="14.1" hidden="1" customHeight="1" thickTop="1" x14ac:dyDescent="0.35">
      <c r="A2454" s="175" t="s">
        <v>1225</v>
      </c>
      <c r="B2454" s="175" t="s">
        <v>1189</v>
      </c>
      <c r="C2454" s="175" t="s">
        <v>1213</v>
      </c>
      <c r="D2454" s="175" t="s">
        <v>22</v>
      </c>
      <c r="E2454" s="176">
        <v>160</v>
      </c>
      <c r="F2454" s="520">
        <v>2.6666666666666665</v>
      </c>
      <c r="G2454" s="177">
        <v>0</v>
      </c>
      <c r="H2454" s="178">
        <v>0</v>
      </c>
      <c r="I2454" s="175" t="s">
        <v>575</v>
      </c>
      <c r="J2454" s="179" t="s">
        <v>1465</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775</v>
      </c>
      <c r="AW2454" s="631"/>
      <c r="AX2454" s="8"/>
    </row>
    <row r="2455" spans="1:50" ht="14.1" hidden="1" customHeight="1" x14ac:dyDescent="0.35">
      <c r="A2455" s="436" t="s">
        <v>1225</v>
      </c>
      <c r="B2455" s="436" t="s">
        <v>1189</v>
      </c>
      <c r="C2455" s="436" t="s">
        <v>1213</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1225</v>
      </c>
      <c r="B2456" s="436" t="s">
        <v>1189</v>
      </c>
      <c r="C2456" s="436" t="s">
        <v>1213</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1457</v>
      </c>
      <c r="AR2456" s="96"/>
      <c r="AS2456" s="630"/>
      <c r="AT2456" s="631"/>
      <c r="AU2456" s="631"/>
      <c r="AV2456" s="631"/>
      <c r="AW2456" s="631"/>
      <c r="AX2456" s="8"/>
    </row>
    <row r="2457" spans="1:50" ht="14.1" hidden="1" customHeight="1" x14ac:dyDescent="0.35">
      <c r="A2457" s="193" t="s">
        <v>1225</v>
      </c>
      <c r="B2457" s="193" t="s">
        <v>1189</v>
      </c>
      <c r="C2457" s="193" t="s">
        <v>1213</v>
      </c>
      <c r="D2457" s="194" t="s">
        <v>4</v>
      </c>
      <c r="E2457" s="195">
        <v>50</v>
      </c>
      <c r="F2457" s="525">
        <v>0.83333333333333337</v>
      </c>
      <c r="G2457" s="132">
        <v>0</v>
      </c>
      <c r="H2457" s="195">
        <v>0</v>
      </c>
      <c r="I2457" s="196" t="s">
        <v>1304</v>
      </c>
      <c r="J2457" s="196" t="s">
        <v>774</v>
      </c>
      <c r="K2457" s="459"/>
      <c r="L2457" s="197" t="s">
        <v>1282</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1225</v>
      </c>
      <c r="B2458" s="436" t="s">
        <v>1189</v>
      </c>
      <c r="C2458" s="436" t="s">
        <v>1213</v>
      </c>
      <c r="D2458" s="436" t="s">
        <v>4</v>
      </c>
      <c r="E2458" s="145"/>
      <c r="F2458" s="521"/>
      <c r="G2458" s="147"/>
      <c r="H2458" s="146"/>
      <c r="I2458" s="475"/>
      <c r="J2458" s="144"/>
      <c r="K2458" s="456"/>
      <c r="L2458" s="145" t="s">
        <v>774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1225</v>
      </c>
      <c r="B2459" s="436" t="s">
        <v>1189</v>
      </c>
      <c r="C2459" s="436" t="s">
        <v>1213</v>
      </c>
      <c r="D2459" s="436" t="s">
        <v>4</v>
      </c>
      <c r="E2459" s="145"/>
      <c r="F2459" s="521"/>
      <c r="G2459" s="147"/>
      <c r="H2459" s="146"/>
      <c r="I2459" s="475"/>
      <c r="J2459" s="144"/>
      <c r="K2459" s="456"/>
      <c r="L2459" s="154" t="s">
        <v>1282</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1457</v>
      </c>
      <c r="AR2459" s="96"/>
      <c r="AS2459" s="630"/>
      <c r="AT2459" s="631"/>
      <c r="AU2459" s="631"/>
      <c r="AV2459" s="631"/>
      <c r="AW2459" s="631"/>
      <c r="AX2459" s="8"/>
    </row>
    <row r="2460" spans="1:50" ht="14.1" customHeight="1" thickTop="1" x14ac:dyDescent="0.35">
      <c r="A2460" s="129" t="s">
        <v>1225</v>
      </c>
      <c r="B2460" s="129" t="s">
        <v>1189</v>
      </c>
      <c r="C2460" s="129" t="s">
        <v>1213</v>
      </c>
      <c r="D2460" s="130" t="s">
        <v>6</v>
      </c>
      <c r="E2460" s="131">
        <v>45</v>
      </c>
      <c r="F2460" s="522">
        <v>0.75</v>
      </c>
      <c r="G2460" s="132">
        <v>72</v>
      </c>
      <c r="H2460" s="131">
        <v>0</v>
      </c>
      <c r="I2460" s="133" t="s">
        <v>237</v>
      </c>
      <c r="J2460" s="133" t="s">
        <v>1551</v>
      </c>
      <c r="K2460" s="454" t="s">
        <v>773</v>
      </c>
      <c r="L2460" s="157"/>
      <c r="M2460" s="158" t="s">
        <v>59</v>
      </c>
      <c r="N2460" s="160"/>
      <c r="O2460" s="160"/>
      <c r="P2460" s="161"/>
      <c r="Q2460" s="160"/>
      <c r="R2460" s="160"/>
      <c r="S2460" s="160"/>
      <c r="T2460" s="152">
        <v>0</v>
      </c>
      <c r="U2460" s="160" t="s">
        <v>1322</v>
      </c>
      <c r="V2460" s="668">
        <v>45</v>
      </c>
      <c r="W2460" s="668">
        <v>27</v>
      </c>
      <c r="X2460" s="160"/>
      <c r="Y2460" s="160"/>
      <c r="Z2460" s="161"/>
      <c r="AA2460" s="160"/>
      <c r="AB2460" s="160"/>
      <c r="AC2460" s="160"/>
      <c r="AD2460" s="160"/>
      <c r="AE2460" s="152">
        <v>72</v>
      </c>
      <c r="AF2460" s="160"/>
      <c r="AG2460" s="160"/>
      <c r="AH2460" s="160"/>
      <c r="AI2460" s="160"/>
      <c r="AJ2460" s="151"/>
      <c r="AK2460" s="160"/>
      <c r="AL2460" s="160"/>
      <c r="AM2460" s="160"/>
      <c r="AN2460" s="160"/>
      <c r="AO2460" s="160"/>
      <c r="AP2460" s="152">
        <v>0</v>
      </c>
      <c r="AQ2460" s="185">
        <v>72</v>
      </c>
      <c r="AR2460" s="95">
        <v>1</v>
      </c>
      <c r="AS2460" s="630">
        <v>30</v>
      </c>
      <c r="AT2460" s="631">
        <v>20</v>
      </c>
      <c r="AU2460" s="631"/>
      <c r="AV2460" s="631"/>
      <c r="AW2460" s="631"/>
      <c r="AX2460" s="8"/>
    </row>
    <row r="2461" spans="1:50" ht="14.1" hidden="1" customHeight="1" x14ac:dyDescent="0.35">
      <c r="A2461" s="438" t="s">
        <v>1225</v>
      </c>
      <c r="B2461" s="438" t="s">
        <v>1189</v>
      </c>
      <c r="C2461" s="438" t="s">
        <v>1213</v>
      </c>
      <c r="D2461" s="438" t="s">
        <v>6</v>
      </c>
      <c r="E2461" s="201"/>
      <c r="F2461" s="526"/>
      <c r="G2461" s="203"/>
      <c r="H2461" s="202"/>
      <c r="I2461" s="477"/>
      <c r="J2461" s="200"/>
      <c r="K2461" s="460"/>
      <c r="L2461" s="204"/>
      <c r="M2461" s="205" t="s">
        <v>134</v>
      </c>
      <c r="N2461" s="206"/>
      <c r="O2461" s="206"/>
      <c r="P2461" s="207"/>
      <c r="Q2461" s="206"/>
      <c r="R2461" s="206"/>
      <c r="S2461" s="206"/>
      <c r="T2461" s="164"/>
      <c r="U2461" s="163" t="s">
        <v>438</v>
      </c>
      <c r="V2461" s="163" t="s">
        <v>438</v>
      </c>
      <c r="W2461" s="163" t="s">
        <v>438</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1457</v>
      </c>
      <c r="AR2461" s="96"/>
      <c r="AS2461" s="630"/>
      <c r="AT2461" s="631"/>
      <c r="AU2461" s="631"/>
      <c r="AV2461" s="631"/>
      <c r="AW2461" s="631"/>
      <c r="AX2461" s="8"/>
    </row>
    <row r="2462" spans="1:50" ht="14.1" customHeight="1" x14ac:dyDescent="0.35">
      <c r="A2462" s="436" t="s">
        <v>1225</v>
      </c>
      <c r="B2462" s="436" t="s">
        <v>1189</v>
      </c>
      <c r="C2462" s="436" t="s">
        <v>1213</v>
      </c>
      <c r="D2462" s="436" t="s">
        <v>6</v>
      </c>
      <c r="E2462" s="145"/>
      <c r="F2462" s="521"/>
      <c r="G2462" s="147"/>
      <c r="H2462" s="146"/>
      <c r="I2462" s="475"/>
      <c r="J2462" s="144"/>
      <c r="K2462" s="456"/>
      <c r="L2462" s="162"/>
      <c r="M2462" s="187" t="s">
        <v>61</v>
      </c>
      <c r="N2462" s="150"/>
      <c r="O2462" s="150"/>
      <c r="P2462" s="151"/>
      <c r="Q2462" s="150"/>
      <c r="R2462" s="150"/>
      <c r="S2462" s="150"/>
      <c r="T2462" s="152"/>
      <c r="U2462" s="150">
        <v>1</v>
      </c>
      <c r="V2462" s="150">
        <v>1</v>
      </c>
      <c r="W2462" s="150">
        <v>1</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1481</v>
      </c>
      <c r="AR2462" s="96"/>
      <c r="AS2462" s="630"/>
      <c r="AT2462" s="631"/>
      <c r="AU2462" s="631"/>
      <c r="AV2462" s="631"/>
      <c r="AW2462" s="631"/>
      <c r="AX2462" s="8"/>
    </row>
    <row r="2463" spans="1:50" ht="14.1" customHeight="1" x14ac:dyDescent="0.35">
      <c r="A2463" s="129" t="s">
        <v>1225</v>
      </c>
      <c r="B2463" s="129" t="s">
        <v>1217</v>
      </c>
      <c r="C2463" s="129" t="s">
        <v>1213</v>
      </c>
      <c r="D2463" s="130" t="s">
        <v>6</v>
      </c>
      <c r="E2463" s="131">
        <v>76</v>
      </c>
      <c r="F2463" s="522">
        <v>1.2666666666666666</v>
      </c>
      <c r="G2463" s="132">
        <v>72</v>
      </c>
      <c r="H2463" s="131">
        <v>0</v>
      </c>
      <c r="I2463" s="133" t="s">
        <v>1455</v>
      </c>
      <c r="J2463" s="133" t="s">
        <v>1472</v>
      </c>
      <c r="K2463" s="454" t="s">
        <v>772</v>
      </c>
      <c r="L2463" s="157"/>
      <c r="M2463" s="158" t="s">
        <v>59</v>
      </c>
      <c r="N2463" s="160"/>
      <c r="O2463" s="160"/>
      <c r="P2463" s="161"/>
      <c r="Q2463" s="160"/>
      <c r="R2463" s="160"/>
      <c r="S2463" s="160"/>
      <c r="T2463" s="152">
        <v>0</v>
      </c>
      <c r="U2463" s="160"/>
      <c r="V2463" s="160"/>
      <c r="W2463" s="668">
        <v>9</v>
      </c>
      <c r="X2463" s="668">
        <v>63.333333333333329</v>
      </c>
      <c r="Y2463" s="160"/>
      <c r="Z2463" s="161"/>
      <c r="AA2463" s="160"/>
      <c r="AB2463" s="160"/>
      <c r="AC2463" s="160"/>
      <c r="AD2463" s="160"/>
      <c r="AE2463" s="152">
        <v>72</v>
      </c>
      <c r="AF2463" s="160"/>
      <c r="AG2463" s="160"/>
      <c r="AH2463" s="160"/>
      <c r="AI2463" s="160"/>
      <c r="AJ2463" s="151"/>
      <c r="AK2463" s="160"/>
      <c r="AL2463" s="160"/>
      <c r="AM2463" s="160"/>
      <c r="AN2463" s="160"/>
      <c r="AO2463" s="160"/>
      <c r="AP2463" s="152">
        <v>0</v>
      </c>
      <c r="AQ2463" s="185">
        <v>72</v>
      </c>
      <c r="AR2463" s="95">
        <v>1</v>
      </c>
      <c r="AS2463" s="630">
        <v>30</v>
      </c>
      <c r="AT2463" s="631">
        <v>20</v>
      </c>
      <c r="AU2463" s="631"/>
      <c r="AV2463" s="631"/>
      <c r="AW2463" s="631"/>
      <c r="AX2463" s="8"/>
    </row>
    <row r="2464" spans="1:50" ht="14.1" hidden="1" customHeight="1" x14ac:dyDescent="0.35">
      <c r="A2464" s="438" t="s">
        <v>1225</v>
      </c>
      <c r="B2464" s="438" t="s">
        <v>1217</v>
      </c>
      <c r="C2464" s="438" t="s">
        <v>1213</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s">
        <v>438</v>
      </c>
      <c r="X2464" s="163" t="s">
        <v>438</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1457</v>
      </c>
      <c r="AR2464" s="96"/>
      <c r="AS2464" s="630"/>
      <c r="AT2464" s="631"/>
      <c r="AU2464" s="631"/>
      <c r="AV2464" s="631"/>
      <c r="AW2464" s="631"/>
      <c r="AX2464" s="8"/>
    </row>
    <row r="2465" spans="1:50" ht="14.1" customHeight="1" x14ac:dyDescent="0.35">
      <c r="A2465" s="436" t="s">
        <v>1225</v>
      </c>
      <c r="B2465" s="436" t="s">
        <v>1217</v>
      </c>
      <c r="C2465" s="436" t="s">
        <v>1213</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1</v>
      </c>
      <c r="X2465" s="150">
        <v>1</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1481</v>
      </c>
      <c r="AR2465" s="96"/>
      <c r="AS2465" s="630"/>
      <c r="AT2465" s="631"/>
      <c r="AU2465" s="631"/>
      <c r="AV2465" s="631"/>
      <c r="AW2465" s="631"/>
      <c r="AX2465" s="8"/>
    </row>
    <row r="2466" spans="1:50" ht="14.1" customHeight="1" x14ac:dyDescent="0.35">
      <c r="A2466" s="129" t="s">
        <v>1225</v>
      </c>
      <c r="B2466" s="129" t="s">
        <v>1218</v>
      </c>
      <c r="C2466" s="129" t="s">
        <v>1213</v>
      </c>
      <c r="D2466" s="130" t="s">
        <v>6</v>
      </c>
      <c r="E2466" s="131">
        <v>20</v>
      </c>
      <c r="F2466" s="522">
        <v>0.33333333333333331</v>
      </c>
      <c r="G2466" s="132">
        <v>72</v>
      </c>
      <c r="H2466" s="131">
        <v>0</v>
      </c>
      <c r="I2466" s="133" t="s">
        <v>305</v>
      </c>
      <c r="J2466" s="133" t="s">
        <v>1551</v>
      </c>
      <c r="K2466" s="454" t="s">
        <v>772</v>
      </c>
      <c r="L2466" s="157"/>
      <c r="M2466" s="158" t="s">
        <v>59</v>
      </c>
      <c r="N2466" s="160"/>
      <c r="O2466" s="160"/>
      <c r="P2466" s="161"/>
      <c r="Q2466" s="160"/>
      <c r="R2466" s="160"/>
      <c r="S2466" s="160"/>
      <c r="T2466" s="152">
        <v>0</v>
      </c>
      <c r="U2466" s="160"/>
      <c r="V2466" s="160"/>
      <c r="W2466" s="160"/>
      <c r="X2466" s="160" t="s">
        <v>1322</v>
      </c>
      <c r="Y2466" s="668">
        <v>20</v>
      </c>
      <c r="Z2466" s="161"/>
      <c r="AA2466" s="668">
        <v>20</v>
      </c>
      <c r="AB2466" s="668">
        <v>16.666666666666664</v>
      </c>
      <c r="AC2466" s="668">
        <v>15</v>
      </c>
      <c r="AD2466" s="160"/>
      <c r="AE2466" s="152">
        <v>72</v>
      </c>
      <c r="AF2466" s="160"/>
      <c r="AG2466" s="160"/>
      <c r="AH2466" s="160"/>
      <c r="AI2466" s="160"/>
      <c r="AJ2466" s="151"/>
      <c r="AK2466" s="160"/>
      <c r="AL2466" s="160"/>
      <c r="AM2466" s="160"/>
      <c r="AN2466" s="160"/>
      <c r="AO2466" s="160"/>
      <c r="AP2466" s="152">
        <v>0</v>
      </c>
      <c r="AQ2466" s="185">
        <v>72</v>
      </c>
      <c r="AR2466" s="95">
        <v>1</v>
      </c>
      <c r="AS2466" s="630">
        <v>30</v>
      </c>
      <c r="AT2466" s="631">
        <v>20</v>
      </c>
      <c r="AU2466" s="631"/>
      <c r="AV2466" s="631"/>
      <c r="AW2466" s="631"/>
      <c r="AX2466" s="8"/>
    </row>
    <row r="2467" spans="1:50" ht="14.1" hidden="1" customHeight="1" x14ac:dyDescent="0.35">
      <c r="A2467" s="438" t="s">
        <v>1225</v>
      </c>
      <c r="B2467" s="438" t="s">
        <v>1218</v>
      </c>
      <c r="C2467" s="438" t="s">
        <v>1213</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s">
        <v>438</v>
      </c>
      <c r="Y2467" s="163" t="s">
        <v>438</v>
      </c>
      <c r="Z2467" s="161"/>
      <c r="AA2467" s="163" t="s">
        <v>438</v>
      </c>
      <c r="AB2467" s="163" t="s">
        <v>438</v>
      </c>
      <c r="AC2467" s="163" t="s">
        <v>438</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1457</v>
      </c>
      <c r="AR2467" s="96"/>
      <c r="AS2467" s="630"/>
      <c r="AT2467" s="631"/>
      <c r="AU2467" s="631"/>
      <c r="AV2467" s="631"/>
      <c r="AW2467" s="631"/>
      <c r="AX2467" s="8"/>
    </row>
    <row r="2468" spans="1:50" ht="14.1" customHeight="1" x14ac:dyDescent="0.35">
      <c r="A2468" s="436" t="s">
        <v>1225</v>
      </c>
      <c r="B2468" s="436" t="s">
        <v>1218</v>
      </c>
      <c r="C2468" s="436" t="s">
        <v>1213</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1</v>
      </c>
      <c r="Y2468" s="150">
        <v>1</v>
      </c>
      <c r="Z2468" s="151"/>
      <c r="AA2468" s="150">
        <v>1</v>
      </c>
      <c r="AB2468" s="150">
        <v>1</v>
      </c>
      <c r="AC2468" s="150">
        <v>1</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1481</v>
      </c>
      <c r="AR2468" s="96"/>
      <c r="AS2468" s="630"/>
      <c r="AT2468" s="631"/>
      <c r="AU2468" s="631"/>
      <c r="AV2468" s="631"/>
      <c r="AW2468" s="631"/>
      <c r="AX2468" s="8"/>
    </row>
    <row r="2469" spans="1:50" ht="14.1" customHeight="1" x14ac:dyDescent="0.35">
      <c r="A2469" s="129" t="s">
        <v>1225</v>
      </c>
      <c r="B2469" s="129" t="s">
        <v>1301</v>
      </c>
      <c r="C2469" s="129" t="s">
        <v>1213</v>
      </c>
      <c r="D2469" s="130" t="s">
        <v>6</v>
      </c>
      <c r="E2469" s="131">
        <v>50</v>
      </c>
      <c r="F2469" s="522">
        <v>0.83333333333333337</v>
      </c>
      <c r="G2469" s="132">
        <v>72</v>
      </c>
      <c r="H2469" s="131">
        <v>0</v>
      </c>
      <c r="I2469" s="133" t="s">
        <v>305</v>
      </c>
      <c r="J2469" s="133" t="s">
        <v>1551</v>
      </c>
      <c r="K2469" s="454" t="s">
        <v>773</v>
      </c>
      <c r="L2469" s="157"/>
      <c r="M2469" s="158" t="s">
        <v>59</v>
      </c>
      <c r="N2469" s="160"/>
      <c r="O2469" s="160"/>
      <c r="P2469" s="161"/>
      <c r="Q2469" s="160"/>
      <c r="R2469" s="160"/>
      <c r="S2469" s="160"/>
      <c r="T2469" s="152">
        <v>0</v>
      </c>
      <c r="U2469" s="160"/>
      <c r="V2469" s="160"/>
      <c r="W2469" s="160"/>
      <c r="X2469" s="160"/>
      <c r="Y2469" s="160"/>
      <c r="Z2469" s="161"/>
      <c r="AA2469" s="160"/>
      <c r="AB2469" s="160"/>
      <c r="AC2469" s="668">
        <v>7</v>
      </c>
      <c r="AD2469" s="668">
        <v>65</v>
      </c>
      <c r="AE2469" s="152">
        <v>72</v>
      </c>
      <c r="AF2469" s="160"/>
      <c r="AG2469" s="160"/>
      <c r="AH2469" s="160"/>
      <c r="AI2469" s="160"/>
      <c r="AJ2469" s="151"/>
      <c r="AK2469" s="160"/>
      <c r="AL2469" s="160"/>
      <c r="AM2469" s="160"/>
      <c r="AN2469" s="160"/>
      <c r="AO2469" s="160"/>
      <c r="AP2469" s="152">
        <v>0</v>
      </c>
      <c r="AQ2469" s="185">
        <v>72</v>
      </c>
      <c r="AR2469" s="95">
        <v>1</v>
      </c>
      <c r="AS2469" s="630">
        <v>30</v>
      </c>
      <c r="AT2469" s="631">
        <v>20</v>
      </c>
      <c r="AU2469" s="631"/>
      <c r="AV2469" s="631"/>
      <c r="AW2469" s="631"/>
      <c r="AX2469" s="8"/>
    </row>
    <row r="2470" spans="1:50" ht="14.1" hidden="1" customHeight="1" x14ac:dyDescent="0.35">
      <c r="A2470" s="438" t="s">
        <v>1225</v>
      </c>
      <c r="B2470" s="438" t="s">
        <v>1301</v>
      </c>
      <c r="C2470" s="438" t="s">
        <v>1213</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s">
        <v>438</v>
      </c>
      <c r="AD2470" s="163" t="s">
        <v>438</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1457</v>
      </c>
      <c r="AR2470" s="96"/>
      <c r="AS2470" s="630"/>
      <c r="AT2470" s="631"/>
      <c r="AU2470" s="631"/>
      <c r="AV2470" s="631"/>
      <c r="AW2470" s="631"/>
      <c r="AX2470" s="8"/>
    </row>
    <row r="2471" spans="1:50" ht="14.1" customHeight="1" x14ac:dyDescent="0.35">
      <c r="A2471" s="436" t="s">
        <v>1225</v>
      </c>
      <c r="B2471" s="436" t="s">
        <v>1301</v>
      </c>
      <c r="C2471" s="436" t="s">
        <v>1213</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2</v>
      </c>
      <c r="AD2471" s="150">
        <v>2</v>
      </c>
      <c r="AE2471" s="152"/>
      <c r="AF2471" s="150">
        <v>0</v>
      </c>
      <c r="AG2471" s="150">
        <v>0</v>
      </c>
      <c r="AH2471" s="150">
        <v>0</v>
      </c>
      <c r="AI2471" s="150">
        <v>0</v>
      </c>
      <c r="AJ2471" s="151"/>
      <c r="AK2471" s="150">
        <v>0</v>
      </c>
      <c r="AL2471" s="150">
        <v>0</v>
      </c>
      <c r="AM2471" s="150">
        <v>0</v>
      </c>
      <c r="AN2471" s="150">
        <v>0</v>
      </c>
      <c r="AO2471" s="150">
        <v>0</v>
      </c>
      <c r="AP2471" s="152"/>
      <c r="AQ2471" s="448" t="s">
        <v>1481</v>
      </c>
      <c r="AR2471" s="96"/>
      <c r="AS2471" s="630"/>
      <c r="AT2471" s="631"/>
      <c r="AU2471" s="631"/>
      <c r="AV2471" s="631"/>
      <c r="AW2471" s="631"/>
      <c r="AX2471" s="8"/>
    </row>
    <row r="2472" spans="1:50" ht="14.1" hidden="1" customHeight="1" thickTop="1" x14ac:dyDescent="0.35">
      <c r="A2472" s="175" t="s">
        <v>1225</v>
      </c>
      <c r="B2472" s="175" t="s">
        <v>1190</v>
      </c>
      <c r="C2472" s="175" t="s">
        <v>1191</v>
      </c>
      <c r="D2472" s="175" t="s">
        <v>22</v>
      </c>
      <c r="E2472" s="176">
        <v>160</v>
      </c>
      <c r="F2472" s="520">
        <v>2.6666666666666665</v>
      </c>
      <c r="G2472" s="177">
        <v>0</v>
      </c>
      <c r="H2472" s="178">
        <v>0</v>
      </c>
      <c r="I2472" s="175" t="s">
        <v>575</v>
      </c>
      <c r="J2472" s="179" t="s">
        <v>1465</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775</v>
      </c>
      <c r="AW2472" s="631"/>
      <c r="AX2472" s="8"/>
    </row>
    <row r="2473" spans="1:50" ht="14.1" hidden="1" customHeight="1" x14ac:dyDescent="0.35">
      <c r="A2473" s="436" t="s">
        <v>1225</v>
      </c>
      <c r="B2473" s="436" t="s">
        <v>1190</v>
      </c>
      <c r="C2473" s="436" t="s">
        <v>1191</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1225</v>
      </c>
      <c r="B2474" s="436" t="s">
        <v>1190</v>
      </c>
      <c r="C2474" s="436" t="s">
        <v>1191</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1457</v>
      </c>
      <c r="AR2474" s="96"/>
      <c r="AS2474" s="630"/>
      <c r="AT2474" s="631"/>
      <c r="AU2474" s="631"/>
      <c r="AV2474" s="631"/>
      <c r="AW2474" s="631"/>
      <c r="AX2474" s="8"/>
    </row>
    <row r="2475" spans="1:50" ht="14.1" hidden="1" customHeight="1" x14ac:dyDescent="0.35">
      <c r="A2475" s="193" t="s">
        <v>1225</v>
      </c>
      <c r="B2475" s="193" t="s">
        <v>1190</v>
      </c>
      <c r="C2475" s="193" t="s">
        <v>1191</v>
      </c>
      <c r="D2475" s="194" t="s">
        <v>4</v>
      </c>
      <c r="E2475" s="195">
        <v>50</v>
      </c>
      <c r="F2475" s="525">
        <v>0.83333333333333337</v>
      </c>
      <c r="G2475" s="132">
        <v>0</v>
      </c>
      <c r="H2475" s="195">
        <v>0</v>
      </c>
      <c r="I2475" s="196" t="s">
        <v>1304</v>
      </c>
      <c r="J2475" s="196" t="s">
        <v>774</v>
      </c>
      <c r="K2475" s="459"/>
      <c r="L2475" s="197" t="s">
        <v>1283</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1225</v>
      </c>
      <c r="B2476" s="436" t="s">
        <v>1190</v>
      </c>
      <c r="C2476" s="436" t="s">
        <v>1191</v>
      </c>
      <c r="D2476" s="436" t="s">
        <v>4</v>
      </c>
      <c r="E2476" s="145"/>
      <c r="F2476" s="521"/>
      <c r="G2476" s="147"/>
      <c r="H2476" s="146"/>
      <c r="I2476" s="475"/>
      <c r="J2476" s="144"/>
      <c r="K2476" s="456"/>
      <c r="L2476" s="145" t="s">
        <v>774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1225</v>
      </c>
      <c r="B2477" s="436" t="s">
        <v>1190</v>
      </c>
      <c r="C2477" s="436" t="s">
        <v>1191</v>
      </c>
      <c r="D2477" s="436" t="s">
        <v>4</v>
      </c>
      <c r="E2477" s="145"/>
      <c r="F2477" s="521"/>
      <c r="G2477" s="147"/>
      <c r="H2477" s="146"/>
      <c r="I2477" s="475"/>
      <c r="J2477" s="144"/>
      <c r="K2477" s="456"/>
      <c r="L2477" s="154" t="s">
        <v>1283</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1457</v>
      </c>
      <c r="AR2477" s="96"/>
      <c r="AS2477" s="630"/>
      <c r="AT2477" s="631"/>
      <c r="AU2477" s="631"/>
      <c r="AV2477" s="631"/>
      <c r="AW2477" s="631"/>
      <c r="AX2477" s="8"/>
    </row>
    <row r="2478" spans="1:50" ht="14.1" customHeight="1" x14ac:dyDescent="0.35">
      <c r="A2478" s="129" t="s">
        <v>1225</v>
      </c>
      <c r="B2478" s="129" t="s">
        <v>1190</v>
      </c>
      <c r="C2478" s="129" t="s">
        <v>1191</v>
      </c>
      <c r="D2478" s="130" t="s">
        <v>6</v>
      </c>
      <c r="E2478" s="131">
        <v>45</v>
      </c>
      <c r="F2478" s="522">
        <v>0.75</v>
      </c>
      <c r="G2478" s="132">
        <v>14</v>
      </c>
      <c r="H2478" s="131">
        <v>0</v>
      </c>
      <c r="I2478" s="133" t="s">
        <v>305</v>
      </c>
      <c r="J2478" s="133" t="s">
        <v>1551</v>
      </c>
      <c r="K2478" s="454" t="s">
        <v>773</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668">
        <v>14</v>
      </c>
      <c r="AE2478" s="152">
        <v>14</v>
      </c>
      <c r="AF2478" s="160"/>
      <c r="AG2478" s="160"/>
      <c r="AH2478" s="160"/>
      <c r="AI2478" s="160"/>
      <c r="AJ2478" s="151"/>
      <c r="AK2478" s="160"/>
      <c r="AL2478" s="160"/>
      <c r="AM2478" s="160"/>
      <c r="AN2478" s="160"/>
      <c r="AO2478" s="160"/>
      <c r="AP2478" s="152">
        <v>0</v>
      </c>
      <c r="AQ2478" s="185">
        <v>14</v>
      </c>
      <c r="AR2478" s="95">
        <v>1</v>
      </c>
      <c r="AS2478" s="630">
        <v>30</v>
      </c>
      <c r="AT2478" s="631">
        <v>20</v>
      </c>
      <c r="AU2478" s="631"/>
      <c r="AV2478" s="631"/>
      <c r="AW2478" s="631"/>
      <c r="AX2478" s="8"/>
    </row>
    <row r="2479" spans="1:50" ht="14.1" hidden="1" customHeight="1" x14ac:dyDescent="0.35">
      <c r="A2479" s="438" t="s">
        <v>1225</v>
      </c>
      <c r="B2479" s="438" t="s">
        <v>1190</v>
      </c>
      <c r="C2479" s="438" t="s">
        <v>1191</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s">
        <v>438</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1457</v>
      </c>
      <c r="AR2479" s="96"/>
      <c r="AS2479" s="630"/>
      <c r="AT2479" s="631"/>
      <c r="AU2479" s="631"/>
      <c r="AV2479" s="631"/>
      <c r="AW2479" s="631"/>
      <c r="AX2479" s="8"/>
    </row>
    <row r="2480" spans="1:50" ht="14.1" customHeight="1" x14ac:dyDescent="0.35">
      <c r="A2480" s="436" t="s">
        <v>1225</v>
      </c>
      <c r="B2480" s="436" t="s">
        <v>1190</v>
      </c>
      <c r="C2480" s="436" t="s">
        <v>1191</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1</v>
      </c>
      <c r="AE2480" s="152"/>
      <c r="AF2480" s="150">
        <v>0</v>
      </c>
      <c r="AG2480" s="150">
        <v>0</v>
      </c>
      <c r="AH2480" s="150">
        <v>0</v>
      </c>
      <c r="AI2480" s="150">
        <v>0</v>
      </c>
      <c r="AJ2480" s="151"/>
      <c r="AK2480" s="150">
        <v>0</v>
      </c>
      <c r="AL2480" s="150">
        <v>0</v>
      </c>
      <c r="AM2480" s="150">
        <v>0</v>
      </c>
      <c r="AN2480" s="150">
        <v>0</v>
      </c>
      <c r="AO2480" s="150">
        <v>0</v>
      </c>
      <c r="AP2480" s="152"/>
      <c r="AQ2480" s="448" t="s">
        <v>1481</v>
      </c>
      <c r="AR2480" s="96"/>
      <c r="AS2480" s="630"/>
      <c r="AT2480" s="631"/>
      <c r="AU2480" s="631"/>
      <c r="AV2480" s="631"/>
      <c r="AW2480" s="631"/>
      <c r="AX2480" s="8"/>
    </row>
    <row r="2481" spans="1:50" ht="14.1" customHeight="1" x14ac:dyDescent="0.35">
      <c r="A2481" s="129" t="s">
        <v>1225</v>
      </c>
      <c r="B2481" s="129" t="s">
        <v>1219</v>
      </c>
      <c r="C2481" s="129" t="s">
        <v>1191</v>
      </c>
      <c r="D2481" s="130" t="s">
        <v>6</v>
      </c>
      <c r="E2481" s="131">
        <v>76</v>
      </c>
      <c r="F2481" s="522">
        <v>1.2666666666666666</v>
      </c>
      <c r="G2481" s="132">
        <v>14</v>
      </c>
      <c r="H2481" s="131">
        <v>0</v>
      </c>
      <c r="I2481" s="133" t="s">
        <v>1321</v>
      </c>
      <c r="J2481" s="133" t="s">
        <v>1472</v>
      </c>
      <c r="K2481" s="454" t="s">
        <v>772</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668">
        <v>14</v>
      </c>
      <c r="AG2481" s="160"/>
      <c r="AH2481" s="160"/>
      <c r="AI2481" s="160"/>
      <c r="AJ2481" s="151"/>
      <c r="AK2481" s="160"/>
      <c r="AL2481" s="160"/>
      <c r="AM2481" s="160"/>
      <c r="AN2481" s="160"/>
      <c r="AO2481" s="160"/>
      <c r="AP2481" s="152">
        <v>14</v>
      </c>
      <c r="AQ2481" s="185">
        <v>14</v>
      </c>
      <c r="AR2481" s="95">
        <v>1</v>
      </c>
      <c r="AS2481" s="630">
        <v>30</v>
      </c>
      <c r="AT2481" s="631">
        <v>20</v>
      </c>
      <c r="AU2481" s="631"/>
      <c r="AV2481" s="631"/>
      <c r="AW2481" s="631"/>
      <c r="AX2481" s="8"/>
    </row>
    <row r="2482" spans="1:50" ht="14.1" hidden="1" customHeight="1" x14ac:dyDescent="0.35">
      <c r="A2482" s="438" t="s">
        <v>1225</v>
      </c>
      <c r="B2482" s="438" t="s">
        <v>1219</v>
      </c>
      <c r="C2482" s="438" t="s">
        <v>1191</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s">
        <v>438</v>
      </c>
      <c r="AG2482" s="163" t="b">
        <v>0</v>
      </c>
      <c r="AH2482" s="163" t="b">
        <v>0</v>
      </c>
      <c r="AI2482" s="163" t="b">
        <v>0</v>
      </c>
      <c r="AJ2482" s="161"/>
      <c r="AK2482" s="163" t="b">
        <v>0</v>
      </c>
      <c r="AL2482" s="163" t="b">
        <v>0</v>
      </c>
      <c r="AM2482" s="163" t="b">
        <v>0</v>
      </c>
      <c r="AN2482" s="163" t="b">
        <v>0</v>
      </c>
      <c r="AO2482" s="163" t="b">
        <v>0</v>
      </c>
      <c r="AP2482" s="164"/>
      <c r="AQ2482" s="448" t="s">
        <v>1457</v>
      </c>
      <c r="AR2482" s="96"/>
      <c r="AS2482" s="630"/>
      <c r="AT2482" s="631"/>
      <c r="AU2482" s="631"/>
      <c r="AV2482" s="631"/>
      <c r="AW2482" s="631"/>
      <c r="AX2482" s="8"/>
    </row>
    <row r="2483" spans="1:50" ht="14.1" customHeight="1" x14ac:dyDescent="0.35">
      <c r="A2483" s="436" t="s">
        <v>1225</v>
      </c>
      <c r="B2483" s="436" t="s">
        <v>1219</v>
      </c>
      <c r="C2483" s="436" t="s">
        <v>1191</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1</v>
      </c>
      <c r="AG2483" s="150">
        <v>0</v>
      </c>
      <c r="AH2483" s="150">
        <v>0</v>
      </c>
      <c r="AI2483" s="150">
        <v>0</v>
      </c>
      <c r="AJ2483" s="151"/>
      <c r="AK2483" s="150">
        <v>0</v>
      </c>
      <c r="AL2483" s="150">
        <v>0</v>
      </c>
      <c r="AM2483" s="150">
        <v>0</v>
      </c>
      <c r="AN2483" s="150">
        <v>0</v>
      </c>
      <c r="AO2483" s="150">
        <v>0</v>
      </c>
      <c r="AP2483" s="152"/>
      <c r="AQ2483" s="448" t="s">
        <v>1481</v>
      </c>
      <c r="AR2483" s="96"/>
      <c r="AS2483" s="630"/>
      <c r="AT2483" s="631"/>
      <c r="AU2483" s="631"/>
      <c r="AV2483" s="631"/>
      <c r="AW2483" s="631"/>
      <c r="AX2483" s="8"/>
    </row>
    <row r="2484" spans="1:50" ht="14.1" customHeight="1" x14ac:dyDescent="0.35">
      <c r="A2484" s="129" t="s">
        <v>1225</v>
      </c>
      <c r="B2484" s="129" t="s">
        <v>1220</v>
      </c>
      <c r="C2484" s="129" t="s">
        <v>1191</v>
      </c>
      <c r="D2484" s="130" t="s">
        <v>6</v>
      </c>
      <c r="E2484" s="131">
        <v>20</v>
      </c>
      <c r="F2484" s="522">
        <v>0.33333333333333331</v>
      </c>
      <c r="G2484" s="132">
        <v>14</v>
      </c>
      <c r="H2484" s="131">
        <v>0</v>
      </c>
      <c r="I2484" s="133" t="s">
        <v>305</v>
      </c>
      <c r="J2484" s="133" t="s">
        <v>1551</v>
      </c>
      <c r="K2484" s="454" t="s">
        <v>772</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668" t="s">
        <v>1322</v>
      </c>
      <c r="AH2484" s="668">
        <v>14</v>
      </c>
      <c r="AI2484" s="160"/>
      <c r="AJ2484" s="151"/>
      <c r="AK2484" s="160"/>
      <c r="AL2484" s="160"/>
      <c r="AM2484" s="160"/>
      <c r="AN2484" s="160"/>
      <c r="AO2484" s="160"/>
      <c r="AP2484" s="152">
        <v>14</v>
      </c>
      <c r="AQ2484" s="185">
        <v>14</v>
      </c>
      <c r="AR2484" s="95">
        <v>1</v>
      </c>
      <c r="AS2484" s="630">
        <v>30</v>
      </c>
      <c r="AT2484" s="631">
        <v>20</v>
      </c>
      <c r="AU2484" s="631"/>
      <c r="AV2484" s="631"/>
      <c r="AW2484" s="631"/>
      <c r="AX2484" s="8"/>
    </row>
    <row r="2485" spans="1:50" ht="14.1" hidden="1" customHeight="1" x14ac:dyDescent="0.35">
      <c r="A2485" s="438" t="s">
        <v>1225</v>
      </c>
      <c r="B2485" s="438" t="s">
        <v>1220</v>
      </c>
      <c r="C2485" s="438" t="s">
        <v>1191</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s">
        <v>438</v>
      </c>
      <c r="AH2485" s="163" t="s">
        <v>438</v>
      </c>
      <c r="AI2485" s="163" t="b">
        <v>0</v>
      </c>
      <c r="AJ2485" s="161"/>
      <c r="AK2485" s="163" t="b">
        <v>0</v>
      </c>
      <c r="AL2485" s="163" t="b">
        <v>0</v>
      </c>
      <c r="AM2485" s="163" t="b">
        <v>0</v>
      </c>
      <c r="AN2485" s="163" t="b">
        <v>0</v>
      </c>
      <c r="AO2485" s="163" t="b">
        <v>0</v>
      </c>
      <c r="AP2485" s="164"/>
      <c r="AQ2485" s="448" t="s">
        <v>1457</v>
      </c>
      <c r="AR2485" s="96"/>
      <c r="AS2485" s="630"/>
      <c r="AT2485" s="631"/>
      <c r="AU2485" s="631"/>
      <c r="AV2485" s="631"/>
      <c r="AW2485" s="631"/>
      <c r="AX2485" s="8"/>
    </row>
    <row r="2486" spans="1:50" ht="14.1" customHeight="1" x14ac:dyDescent="0.35">
      <c r="A2486" s="436" t="s">
        <v>1225</v>
      </c>
      <c r="B2486" s="436" t="s">
        <v>1220</v>
      </c>
      <c r="C2486" s="436" t="s">
        <v>1191</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1</v>
      </c>
      <c r="AH2486" s="150">
        <v>1</v>
      </c>
      <c r="AI2486" s="150">
        <v>0</v>
      </c>
      <c r="AJ2486" s="151"/>
      <c r="AK2486" s="150">
        <v>0</v>
      </c>
      <c r="AL2486" s="150">
        <v>0</v>
      </c>
      <c r="AM2486" s="150">
        <v>0</v>
      </c>
      <c r="AN2486" s="150">
        <v>0</v>
      </c>
      <c r="AO2486" s="150">
        <v>0</v>
      </c>
      <c r="AP2486" s="152"/>
      <c r="AQ2486" s="448" t="s">
        <v>1481</v>
      </c>
      <c r="AR2486" s="96"/>
      <c r="AS2486" s="630"/>
      <c r="AT2486" s="631"/>
      <c r="AU2486" s="631"/>
      <c r="AV2486" s="631"/>
      <c r="AW2486" s="631"/>
      <c r="AX2486" s="8"/>
    </row>
    <row r="2487" spans="1:50" ht="14.1" customHeight="1" x14ac:dyDescent="0.35">
      <c r="A2487" s="129" t="s">
        <v>1225</v>
      </c>
      <c r="B2487" s="129" t="s">
        <v>1302</v>
      </c>
      <c r="C2487" s="129" t="s">
        <v>1191</v>
      </c>
      <c r="D2487" s="130" t="s">
        <v>6</v>
      </c>
      <c r="E2487" s="131">
        <v>50</v>
      </c>
      <c r="F2487" s="522">
        <v>0.83333333333333337</v>
      </c>
      <c r="G2487" s="132">
        <v>14</v>
      </c>
      <c r="H2487" s="131">
        <v>0</v>
      </c>
      <c r="I2487" s="133" t="s">
        <v>305</v>
      </c>
      <c r="J2487" s="133" t="s">
        <v>1551</v>
      </c>
      <c r="K2487" s="454" t="s">
        <v>773</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668">
        <v>14</v>
      </c>
      <c r="AJ2487" s="151"/>
      <c r="AK2487" s="160"/>
      <c r="AL2487" s="160"/>
      <c r="AM2487" s="160"/>
      <c r="AN2487" s="160"/>
      <c r="AO2487" s="160"/>
      <c r="AP2487" s="152">
        <v>14</v>
      </c>
      <c r="AQ2487" s="185">
        <v>14</v>
      </c>
      <c r="AR2487" s="95">
        <v>1</v>
      </c>
      <c r="AS2487" s="630">
        <v>30</v>
      </c>
      <c r="AT2487" s="631">
        <v>20</v>
      </c>
      <c r="AU2487" s="631"/>
      <c r="AV2487" s="631"/>
      <c r="AW2487" s="631"/>
      <c r="AX2487" s="8"/>
    </row>
    <row r="2488" spans="1:50" ht="14.1" hidden="1" customHeight="1" x14ac:dyDescent="0.35">
      <c r="A2488" s="438" t="s">
        <v>1225</v>
      </c>
      <c r="B2488" s="438" t="s">
        <v>1302</v>
      </c>
      <c r="C2488" s="438" t="s">
        <v>1191</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s">
        <v>438</v>
      </c>
      <c r="AJ2488" s="161"/>
      <c r="AK2488" s="163" t="b">
        <v>0</v>
      </c>
      <c r="AL2488" s="163" t="b">
        <v>0</v>
      </c>
      <c r="AM2488" s="163" t="b">
        <v>0</v>
      </c>
      <c r="AN2488" s="163" t="b">
        <v>0</v>
      </c>
      <c r="AO2488" s="163" t="b">
        <v>0</v>
      </c>
      <c r="AP2488" s="164"/>
      <c r="AQ2488" s="448" t="s">
        <v>1457</v>
      </c>
      <c r="AR2488" s="96"/>
      <c r="AS2488" s="630"/>
      <c r="AT2488" s="631"/>
      <c r="AU2488" s="631"/>
      <c r="AV2488" s="631"/>
      <c r="AW2488" s="631"/>
      <c r="AX2488" s="8"/>
    </row>
    <row r="2489" spans="1:50" ht="14.1" customHeight="1" thickBot="1" x14ac:dyDescent="0.4">
      <c r="A2489" s="436" t="s">
        <v>1225</v>
      </c>
      <c r="B2489" s="436" t="s">
        <v>1302</v>
      </c>
      <c r="C2489" s="436" t="s">
        <v>1191</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2</v>
      </c>
      <c r="AJ2489" s="173"/>
      <c r="AK2489" s="150">
        <v>0</v>
      </c>
      <c r="AL2489" s="150">
        <v>0</v>
      </c>
      <c r="AM2489" s="150">
        <v>0</v>
      </c>
      <c r="AN2489" s="150">
        <v>0</v>
      </c>
      <c r="AO2489" s="150">
        <v>0</v>
      </c>
      <c r="AP2489" s="152"/>
      <c r="AQ2489" s="448" t="s">
        <v>1481</v>
      </c>
      <c r="AR2489" s="96"/>
      <c r="AS2489" s="630"/>
      <c r="AT2489" s="631"/>
      <c r="AU2489" s="631"/>
      <c r="AV2489" s="631"/>
      <c r="AW2489" s="631"/>
      <c r="AX2489" s="8"/>
    </row>
    <row r="2490" spans="1:50" ht="14.1" customHeight="1" thickTop="1" x14ac:dyDescent="0.35">
      <c r="A2490" s="229" t="s">
        <v>1225</v>
      </c>
      <c r="B2490" s="229" t="s">
        <v>1182</v>
      </c>
      <c r="C2490" s="229" t="s">
        <v>1408</v>
      </c>
      <c r="D2490" s="229" t="s">
        <v>22</v>
      </c>
      <c r="E2490" s="230">
        <v>210</v>
      </c>
      <c r="F2490" s="528">
        <v>3.5</v>
      </c>
      <c r="G2490" s="225">
        <v>48</v>
      </c>
      <c r="H2490" s="231">
        <v>0</v>
      </c>
      <c r="I2490" s="229" t="s">
        <v>575</v>
      </c>
      <c r="J2490" s="211" t="s">
        <v>1465</v>
      </c>
      <c r="K2490" s="462"/>
      <c r="L2490" s="232"/>
      <c r="M2490" s="233"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v>48</v>
      </c>
      <c r="AH2490" s="234"/>
      <c r="AI2490" s="234"/>
      <c r="AJ2490" s="161"/>
      <c r="AK2490" s="234"/>
      <c r="AL2490" s="234"/>
      <c r="AM2490" s="234"/>
      <c r="AN2490" s="234"/>
      <c r="AO2490" s="234"/>
      <c r="AP2490" s="143">
        <v>48</v>
      </c>
      <c r="AQ2490" s="185">
        <v>48</v>
      </c>
      <c r="AR2490" s="95">
        <v>1</v>
      </c>
      <c r="AS2490" s="630"/>
      <c r="AT2490" s="631"/>
      <c r="AU2490" s="631">
        <v>6</v>
      </c>
      <c r="AV2490" s="631" t="s">
        <v>775</v>
      </c>
      <c r="AW2490" s="631"/>
      <c r="AX2490" s="8"/>
    </row>
    <row r="2491" spans="1:50" ht="14.1" hidden="1" customHeight="1" x14ac:dyDescent="0.35">
      <c r="A2491" s="436" t="s">
        <v>1225</v>
      </c>
      <c r="B2491" s="436" t="s">
        <v>1182</v>
      </c>
      <c r="C2491" s="436" t="s">
        <v>1408</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1225</v>
      </c>
      <c r="B2492" s="436" t="s">
        <v>1182</v>
      </c>
      <c r="C2492" s="436" t="s">
        <v>1408</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1</v>
      </c>
      <c r="AH2492" s="150">
        <v>0</v>
      </c>
      <c r="AI2492" s="150">
        <v>0</v>
      </c>
      <c r="AJ2492" s="151"/>
      <c r="AK2492" s="150">
        <v>0</v>
      </c>
      <c r="AL2492" s="150">
        <v>0</v>
      </c>
      <c r="AM2492" s="150">
        <v>0</v>
      </c>
      <c r="AN2492" s="150">
        <v>0</v>
      </c>
      <c r="AO2492" s="153">
        <v>0</v>
      </c>
      <c r="AP2492" s="152"/>
      <c r="AQ2492" s="448" t="s">
        <v>1481</v>
      </c>
      <c r="AR2492" s="96"/>
      <c r="AS2492" s="630"/>
      <c r="AT2492" s="631"/>
      <c r="AU2492" s="631"/>
      <c r="AV2492" s="631"/>
      <c r="AW2492" s="631"/>
      <c r="AX2492" s="8"/>
    </row>
    <row r="2493" spans="1:50" ht="14.1" customHeight="1" x14ac:dyDescent="0.35">
      <c r="A2493" s="193" t="s">
        <v>1225</v>
      </c>
      <c r="B2493" s="193" t="s">
        <v>1182</v>
      </c>
      <c r="C2493" s="193" t="s">
        <v>1408</v>
      </c>
      <c r="D2493" s="194" t="s">
        <v>4</v>
      </c>
      <c r="E2493" s="195">
        <v>45</v>
      </c>
      <c r="F2493" s="525">
        <v>0.75</v>
      </c>
      <c r="G2493" s="132">
        <v>48</v>
      </c>
      <c r="H2493" s="195">
        <v>0</v>
      </c>
      <c r="I2493" s="196" t="s">
        <v>1304</v>
      </c>
      <c r="J2493" s="196" t="s">
        <v>774</v>
      </c>
      <c r="K2493" s="459"/>
      <c r="L2493" s="253" t="s">
        <v>1280</v>
      </c>
      <c r="M2493" s="198" t="s">
        <v>59</v>
      </c>
      <c r="N2493" s="192"/>
      <c r="O2493" s="192"/>
      <c r="P2493" s="151"/>
      <c r="Q2493" s="192"/>
      <c r="R2493" s="192"/>
      <c r="S2493" s="192"/>
      <c r="T2493" s="152">
        <v>0</v>
      </c>
      <c r="U2493" s="255"/>
      <c r="V2493" s="255"/>
      <c r="W2493" s="255"/>
      <c r="X2493" s="255" t="s">
        <v>1322</v>
      </c>
      <c r="Y2493" s="255" t="s">
        <v>1322</v>
      </c>
      <c r="Z2493" s="199"/>
      <c r="AA2493" s="255" t="s">
        <v>1322</v>
      </c>
      <c r="AB2493" s="255" t="s">
        <v>1322</v>
      </c>
      <c r="AC2493" s="255" t="s">
        <v>1322</v>
      </c>
      <c r="AD2493" s="192">
        <v>24</v>
      </c>
      <c r="AE2493" s="184">
        <v>24</v>
      </c>
      <c r="AF2493" s="255" t="s">
        <v>1322</v>
      </c>
      <c r="AG2493" s="255" t="s">
        <v>1322</v>
      </c>
      <c r="AH2493" s="192">
        <v>24</v>
      </c>
      <c r="AI2493" s="192"/>
      <c r="AJ2493" s="199"/>
      <c r="AK2493" s="192"/>
      <c r="AL2493" s="192"/>
      <c r="AM2493" s="192"/>
      <c r="AN2493" s="192"/>
      <c r="AO2493" s="192"/>
      <c r="AP2493" s="184">
        <v>24</v>
      </c>
      <c r="AQ2493" s="185">
        <v>48</v>
      </c>
      <c r="AR2493" s="95">
        <v>1</v>
      </c>
      <c r="AS2493" s="630"/>
      <c r="AT2493" s="631"/>
      <c r="AU2493" s="631"/>
      <c r="AV2493" s="631"/>
      <c r="AW2493" s="631"/>
      <c r="AX2493" s="8"/>
    </row>
    <row r="2494" spans="1:50" ht="14.1" hidden="1" customHeight="1" x14ac:dyDescent="0.35">
      <c r="A2494" s="436" t="s">
        <v>1225</v>
      </c>
      <c r="B2494" s="436" t="s">
        <v>1182</v>
      </c>
      <c r="C2494" s="436" t="s">
        <v>1408</v>
      </c>
      <c r="D2494" s="436" t="s">
        <v>4</v>
      </c>
      <c r="E2494" s="145"/>
      <c r="F2494" s="521"/>
      <c r="G2494" s="147"/>
      <c r="H2494" s="146"/>
      <c r="I2494" s="475"/>
      <c r="J2494" s="144"/>
      <c r="K2494" s="456"/>
      <c r="L2494" s="145" t="s">
        <v>774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1225</v>
      </c>
      <c r="B2495" s="436" t="s">
        <v>1182</v>
      </c>
      <c r="C2495" s="436" t="s">
        <v>1408</v>
      </c>
      <c r="D2495" s="436" t="s">
        <v>4</v>
      </c>
      <c r="E2495" s="145"/>
      <c r="F2495" s="521"/>
      <c r="G2495" s="147"/>
      <c r="H2495" s="146"/>
      <c r="I2495" s="475"/>
      <c r="J2495" s="144"/>
      <c r="K2495" s="456"/>
      <c r="L2495" s="154" t="s">
        <v>1280</v>
      </c>
      <c r="M2495" s="187" t="s">
        <v>61</v>
      </c>
      <c r="N2495" s="150"/>
      <c r="O2495" s="150"/>
      <c r="P2495" s="151"/>
      <c r="Q2495" s="150"/>
      <c r="R2495" s="150"/>
      <c r="S2495" s="150"/>
      <c r="T2495" s="155"/>
      <c r="U2495" s="150">
        <v>0</v>
      </c>
      <c r="V2495" s="150">
        <v>0</v>
      </c>
      <c r="W2495" s="150">
        <v>0</v>
      </c>
      <c r="X2495" s="149">
        <v>0</v>
      </c>
      <c r="Y2495" s="149">
        <v>0</v>
      </c>
      <c r="Z2495" s="151"/>
      <c r="AA2495" s="149">
        <v>0</v>
      </c>
      <c r="AB2495" s="149">
        <v>0</v>
      </c>
      <c r="AC2495" s="149">
        <v>0</v>
      </c>
      <c r="AD2495" s="149">
        <v>0</v>
      </c>
      <c r="AE2495" s="155"/>
      <c r="AF2495" s="149">
        <v>0</v>
      </c>
      <c r="AG2495" s="149">
        <v>0</v>
      </c>
      <c r="AH2495" s="149">
        <v>0</v>
      </c>
      <c r="AI2495" s="150">
        <v>0</v>
      </c>
      <c r="AJ2495" s="151"/>
      <c r="AK2495" s="150">
        <v>0</v>
      </c>
      <c r="AL2495" s="150">
        <v>0</v>
      </c>
      <c r="AM2495" s="150">
        <v>0</v>
      </c>
      <c r="AN2495" s="150">
        <v>0</v>
      </c>
      <c r="AO2495" s="153">
        <v>0</v>
      </c>
      <c r="AP2495" s="155"/>
      <c r="AQ2495" s="448" t="s">
        <v>1481</v>
      </c>
      <c r="AR2495" s="96"/>
      <c r="AS2495" s="630"/>
      <c r="AT2495" s="631"/>
      <c r="AU2495" s="631"/>
      <c r="AV2495" s="631"/>
      <c r="AW2495" s="631"/>
      <c r="AX2495" s="8"/>
    </row>
    <row r="2496" spans="1:50" ht="14.1" customHeight="1" x14ac:dyDescent="0.35">
      <c r="A2496" s="129" t="s">
        <v>1225</v>
      </c>
      <c r="B2496" s="129" t="s">
        <v>1182</v>
      </c>
      <c r="C2496" s="129" t="s">
        <v>1408</v>
      </c>
      <c r="D2496" s="130" t="s">
        <v>6</v>
      </c>
      <c r="E2496" s="131">
        <v>80</v>
      </c>
      <c r="F2496" s="522">
        <v>1.3333333333333333</v>
      </c>
      <c r="G2496" s="132">
        <v>48</v>
      </c>
      <c r="H2496" s="131">
        <v>0</v>
      </c>
      <c r="I2496" s="133" t="s">
        <v>237</v>
      </c>
      <c r="J2496" s="133" t="s">
        <v>1486</v>
      </c>
      <c r="K2496" s="454" t="s">
        <v>773</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c r="AG2496" s="160"/>
      <c r="AH2496" s="160"/>
      <c r="AI2496" s="160">
        <v>27</v>
      </c>
      <c r="AJ2496" s="151"/>
      <c r="AK2496" s="160">
        <v>21</v>
      </c>
      <c r="AL2496" s="160"/>
      <c r="AM2496" s="160"/>
      <c r="AN2496" s="160"/>
      <c r="AO2496" s="160"/>
      <c r="AP2496" s="152">
        <v>48</v>
      </c>
      <c r="AQ2496" s="185">
        <v>48</v>
      </c>
      <c r="AR2496" s="95">
        <v>1</v>
      </c>
      <c r="AS2496" s="630">
        <v>30</v>
      </c>
      <c r="AT2496" s="631">
        <v>30</v>
      </c>
      <c r="AU2496" s="631"/>
      <c r="AV2496" s="631"/>
      <c r="AW2496" s="631"/>
      <c r="AX2496" s="8"/>
    </row>
    <row r="2497" spans="1:50" ht="14.1" hidden="1" customHeight="1" x14ac:dyDescent="0.35">
      <c r="A2497" s="438" t="s">
        <v>1225</v>
      </c>
      <c r="B2497" s="438" t="s">
        <v>1182</v>
      </c>
      <c r="C2497" s="438" t="s">
        <v>1408</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s">
        <v>438</v>
      </c>
      <c r="AJ2497" s="161"/>
      <c r="AK2497" s="163" t="s">
        <v>438</v>
      </c>
      <c r="AL2497" s="163" t="b">
        <v>0</v>
      </c>
      <c r="AM2497" s="163" t="b">
        <v>0</v>
      </c>
      <c r="AN2497" s="163" t="b">
        <v>0</v>
      </c>
      <c r="AO2497" s="163" t="b">
        <v>0</v>
      </c>
      <c r="AP2497" s="164"/>
      <c r="AQ2497" s="448" t="s">
        <v>1457</v>
      </c>
      <c r="AR2497" s="96"/>
      <c r="AS2497" s="630"/>
      <c r="AT2497" s="631"/>
      <c r="AU2497" s="631"/>
      <c r="AV2497" s="631"/>
      <c r="AW2497" s="631"/>
      <c r="AX2497" s="8"/>
    </row>
    <row r="2498" spans="1:50" ht="13.5" customHeight="1" x14ac:dyDescent="0.35">
      <c r="A2498" s="436" t="s">
        <v>1225</v>
      </c>
      <c r="B2498" s="436" t="s">
        <v>1182</v>
      </c>
      <c r="C2498" s="436" t="s">
        <v>1408</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1</v>
      </c>
      <c r="AJ2498" s="151"/>
      <c r="AK2498" s="150">
        <v>1</v>
      </c>
      <c r="AL2498" s="150">
        <v>0</v>
      </c>
      <c r="AM2498" s="150">
        <v>0</v>
      </c>
      <c r="AN2498" s="150">
        <v>0</v>
      </c>
      <c r="AO2498" s="150">
        <v>0</v>
      </c>
      <c r="AP2498" s="152"/>
      <c r="AQ2498" s="448" t="s">
        <v>1481</v>
      </c>
      <c r="AR2498" s="96"/>
      <c r="AS2498" s="630"/>
      <c r="AT2498" s="631"/>
      <c r="AU2498" s="631"/>
      <c r="AV2498" s="631"/>
      <c r="AW2498" s="631"/>
      <c r="AX2498" s="8"/>
    </row>
    <row r="2499" spans="1:50" ht="14.1" customHeight="1" x14ac:dyDescent="0.35">
      <c r="A2499" s="129" t="s">
        <v>1225</v>
      </c>
      <c r="B2499" s="129" t="s">
        <v>1295</v>
      </c>
      <c r="C2499" s="129" t="s">
        <v>1408</v>
      </c>
      <c r="D2499" s="130" t="s">
        <v>6</v>
      </c>
      <c r="E2499" s="131">
        <v>180</v>
      </c>
      <c r="F2499" s="522">
        <v>3</v>
      </c>
      <c r="G2499" s="132">
        <v>48</v>
      </c>
      <c r="H2499" s="131">
        <v>0</v>
      </c>
      <c r="I2499" s="554" t="s">
        <v>1371</v>
      </c>
      <c r="J2499" s="133" t="s">
        <v>1472</v>
      </c>
      <c r="K2499" s="454" t="s">
        <v>772</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48</v>
      </c>
      <c r="AM2499" s="160"/>
      <c r="AN2499" s="160"/>
      <c r="AO2499" s="160"/>
      <c r="AP2499" s="152">
        <v>48</v>
      </c>
      <c r="AQ2499" s="185">
        <v>48</v>
      </c>
      <c r="AR2499" s="95">
        <v>1</v>
      </c>
      <c r="AS2499" s="630">
        <v>30</v>
      </c>
      <c r="AT2499" s="631">
        <v>20</v>
      </c>
      <c r="AU2499" s="631"/>
      <c r="AV2499" s="631"/>
      <c r="AW2499" s="631"/>
      <c r="AX2499" s="8"/>
    </row>
    <row r="2500" spans="1:50" ht="14.1" hidden="1" customHeight="1" x14ac:dyDescent="0.35">
      <c r="A2500" s="438" t="s">
        <v>1225</v>
      </c>
      <c r="B2500" s="438" t="s">
        <v>1295</v>
      </c>
      <c r="C2500" s="438" t="s">
        <v>1408</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s">
        <v>438</v>
      </c>
      <c r="AM2500" s="163" t="b">
        <v>0</v>
      </c>
      <c r="AN2500" s="163" t="b">
        <v>0</v>
      </c>
      <c r="AO2500" s="163" t="b">
        <v>0</v>
      </c>
      <c r="AP2500" s="164"/>
      <c r="AQ2500" s="448" t="s">
        <v>1457</v>
      </c>
      <c r="AR2500" s="96"/>
      <c r="AS2500" s="630"/>
      <c r="AT2500" s="631"/>
      <c r="AU2500" s="631"/>
      <c r="AV2500" s="631"/>
      <c r="AW2500" s="631"/>
      <c r="AX2500" s="8"/>
    </row>
    <row r="2501" spans="1:50" ht="13.5" customHeight="1" thickBot="1" x14ac:dyDescent="0.4">
      <c r="A2501" s="436" t="s">
        <v>1225</v>
      </c>
      <c r="B2501" s="436" t="s">
        <v>1295</v>
      </c>
      <c r="C2501" s="436" t="s">
        <v>1408</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1</v>
      </c>
      <c r="AM2501" s="150">
        <v>0</v>
      </c>
      <c r="AN2501" s="150">
        <v>0</v>
      </c>
      <c r="AO2501" s="150">
        <v>0</v>
      </c>
      <c r="AP2501" s="152"/>
      <c r="AQ2501" s="448" t="s">
        <v>1481</v>
      </c>
      <c r="AR2501" s="96"/>
      <c r="AS2501" s="630"/>
      <c r="AT2501" s="631"/>
      <c r="AU2501" s="631"/>
      <c r="AV2501" s="631"/>
      <c r="AW2501" s="631"/>
      <c r="AX2501" s="8"/>
    </row>
    <row r="2502" spans="1:50" ht="14.1" hidden="1" customHeight="1" x14ac:dyDescent="0.35">
      <c r="A2502" s="129" t="s">
        <v>1225</v>
      </c>
      <c r="B2502" s="129" t="s">
        <v>1450</v>
      </c>
      <c r="C2502" s="129" t="s">
        <v>1408</v>
      </c>
      <c r="D2502" s="130" t="s">
        <v>6</v>
      </c>
      <c r="E2502" s="131">
        <v>80</v>
      </c>
      <c r="F2502" s="522">
        <v>1.3333333333333333</v>
      </c>
      <c r="G2502" s="132">
        <v>0</v>
      </c>
      <c r="H2502" s="131">
        <v>0</v>
      </c>
      <c r="I2502" s="554" t="s">
        <v>1371</v>
      </c>
      <c r="J2502" s="133" t="s">
        <v>1486</v>
      </c>
      <c r="K2502" s="454" t="s">
        <v>772</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180</v>
      </c>
      <c r="AT2502" s="631">
        <v>180</v>
      </c>
      <c r="AU2502" s="631"/>
      <c r="AV2502" s="631"/>
      <c r="AW2502" s="631"/>
      <c r="AX2502" s="8"/>
    </row>
    <row r="2503" spans="1:50" ht="14.1" hidden="1" customHeight="1" x14ac:dyDescent="0.35">
      <c r="A2503" s="438" t="s">
        <v>1225</v>
      </c>
      <c r="B2503" s="438" t="s">
        <v>1450</v>
      </c>
      <c r="C2503" s="438" t="s">
        <v>1408</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1457</v>
      </c>
      <c r="AR2503" s="96"/>
      <c r="AS2503" s="630"/>
      <c r="AT2503" s="631"/>
      <c r="AU2503" s="631"/>
      <c r="AV2503" s="631"/>
      <c r="AW2503" s="631"/>
      <c r="AX2503" s="8"/>
    </row>
    <row r="2504" spans="1:50" ht="13.5" hidden="1" customHeight="1" x14ac:dyDescent="0.35">
      <c r="A2504" s="436" t="s">
        <v>1225</v>
      </c>
      <c r="B2504" s="436" t="s">
        <v>1450</v>
      </c>
      <c r="C2504" s="436" t="s">
        <v>1408</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51"/>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48" t="s">
        <v>1457</v>
      </c>
      <c r="AR2504" s="96"/>
      <c r="AS2504" s="630"/>
      <c r="AT2504" s="631"/>
      <c r="AU2504" s="631"/>
      <c r="AV2504" s="631"/>
      <c r="AW2504" s="631"/>
      <c r="AX2504" s="8"/>
    </row>
    <row r="2505" spans="1:50" ht="14.1" hidden="1" customHeight="1" x14ac:dyDescent="0.35">
      <c r="A2505" s="129" t="s">
        <v>1225</v>
      </c>
      <c r="B2505" s="129" t="s">
        <v>1296</v>
      </c>
      <c r="C2505" s="129" t="s">
        <v>1408</v>
      </c>
      <c r="D2505" s="130" t="s">
        <v>6</v>
      </c>
      <c r="E2505" s="131">
        <v>70</v>
      </c>
      <c r="F2505" s="522">
        <v>1.1666666666666667</v>
      </c>
      <c r="G2505" s="132">
        <v>0</v>
      </c>
      <c r="H2505" s="131">
        <v>0</v>
      </c>
      <c r="I2505" s="133" t="s">
        <v>237</v>
      </c>
      <c r="J2505" s="133" t="s">
        <v>1552</v>
      </c>
      <c r="K2505" s="454" t="s">
        <v>773</v>
      </c>
      <c r="L2505" s="157"/>
      <c r="M2505" s="158" t="s">
        <v>59</v>
      </c>
      <c r="N2505" s="160"/>
      <c r="O2505" s="160"/>
      <c r="P2505" s="161"/>
      <c r="Q2505" s="160"/>
      <c r="R2505" s="160"/>
      <c r="S2505" s="160"/>
      <c r="T2505" s="152">
        <v>0</v>
      </c>
      <c r="U2505" s="160"/>
      <c r="V2505" s="160"/>
      <c r="W2505" s="160"/>
      <c r="X2505" s="160"/>
      <c r="Y2505" s="160"/>
      <c r="Z2505" s="161"/>
      <c r="AA2505" s="160"/>
      <c r="AB2505" s="160"/>
      <c r="AC2505" s="160"/>
      <c r="AD2505" s="160"/>
      <c r="AE2505" s="152">
        <v>0</v>
      </c>
      <c r="AF2505" s="160"/>
      <c r="AG2505" s="160"/>
      <c r="AH2505" s="160"/>
      <c r="AI2505" s="160"/>
      <c r="AJ2505" s="151"/>
      <c r="AK2505" s="160"/>
      <c r="AL2505" s="160"/>
      <c r="AM2505" s="160"/>
      <c r="AN2505" s="160"/>
      <c r="AO2505" s="160"/>
      <c r="AP2505" s="152">
        <v>0</v>
      </c>
      <c r="AQ2505" s="185">
        <v>0</v>
      </c>
      <c r="AR2505" s="95">
        <v>1</v>
      </c>
      <c r="AS2505" s="630">
        <v>30</v>
      </c>
      <c r="AT2505" s="631">
        <v>20</v>
      </c>
      <c r="AU2505" s="631"/>
      <c r="AV2505" s="631"/>
      <c r="AW2505" s="631"/>
      <c r="AX2505" s="8"/>
    </row>
    <row r="2506" spans="1:50" ht="14.1" hidden="1" customHeight="1" x14ac:dyDescent="0.35">
      <c r="A2506" s="438" t="s">
        <v>1225</v>
      </c>
      <c r="B2506" s="438" t="s">
        <v>1296</v>
      </c>
      <c r="C2506" s="438" t="s">
        <v>1408</v>
      </c>
      <c r="D2506" s="438" t="s">
        <v>6</v>
      </c>
      <c r="E2506" s="201"/>
      <c r="F2506" s="526"/>
      <c r="G2506" s="203"/>
      <c r="H2506" s="202"/>
      <c r="I2506" s="477"/>
      <c r="J2506" s="200"/>
      <c r="K2506" s="460"/>
      <c r="L2506" s="204"/>
      <c r="M2506" s="205" t="s">
        <v>134</v>
      </c>
      <c r="N2506" s="206"/>
      <c r="O2506" s="206"/>
      <c r="P2506" s="207"/>
      <c r="Q2506" s="206"/>
      <c r="R2506" s="206"/>
      <c r="S2506" s="206"/>
      <c r="T2506" s="164"/>
      <c r="U2506" s="163" t="b">
        <v>0</v>
      </c>
      <c r="V2506" s="163" t="b">
        <v>0</v>
      </c>
      <c r="W2506" s="163" t="b">
        <v>0</v>
      </c>
      <c r="X2506" s="163" t="b">
        <v>0</v>
      </c>
      <c r="Y2506" s="163" t="b">
        <v>0</v>
      </c>
      <c r="Z2506" s="161"/>
      <c r="AA2506" s="163" t="b">
        <v>0</v>
      </c>
      <c r="AB2506" s="163" t="b">
        <v>0</v>
      </c>
      <c r="AC2506" s="163" t="b">
        <v>0</v>
      </c>
      <c r="AD2506" s="163" t="b">
        <v>0</v>
      </c>
      <c r="AE2506" s="164"/>
      <c r="AF2506" s="163" t="b">
        <v>0</v>
      </c>
      <c r="AG2506" s="163" t="b">
        <v>0</v>
      </c>
      <c r="AH2506" s="163" t="b">
        <v>0</v>
      </c>
      <c r="AI2506" s="163" t="b">
        <v>0</v>
      </c>
      <c r="AJ2506" s="161"/>
      <c r="AK2506" s="163" t="b">
        <v>0</v>
      </c>
      <c r="AL2506" s="163" t="b">
        <v>0</v>
      </c>
      <c r="AM2506" s="163" t="b">
        <v>0</v>
      </c>
      <c r="AN2506" s="163" t="b">
        <v>0</v>
      </c>
      <c r="AO2506" s="163" t="b">
        <v>0</v>
      </c>
      <c r="AP2506" s="164"/>
      <c r="AQ2506" s="448" t="s">
        <v>1457</v>
      </c>
      <c r="AR2506" s="96"/>
      <c r="AS2506" s="630"/>
      <c r="AT2506" s="631"/>
      <c r="AU2506" s="631"/>
      <c r="AV2506" s="631"/>
      <c r="AW2506" s="631"/>
      <c r="AX2506" s="8"/>
    </row>
    <row r="2507" spans="1:50" ht="13.5" hidden="1" customHeight="1" thickBot="1" x14ac:dyDescent="0.4">
      <c r="A2507" s="436" t="s">
        <v>1225</v>
      </c>
      <c r="B2507" s="436" t="s">
        <v>1296</v>
      </c>
      <c r="C2507" s="436" t="s">
        <v>1408</v>
      </c>
      <c r="D2507" s="436" t="s">
        <v>6</v>
      </c>
      <c r="E2507" s="145"/>
      <c r="F2507" s="521"/>
      <c r="G2507" s="147"/>
      <c r="H2507" s="146"/>
      <c r="I2507" s="475"/>
      <c r="J2507" s="144"/>
      <c r="K2507" s="456"/>
      <c r="L2507" s="162"/>
      <c r="M2507" s="187" t="s">
        <v>61</v>
      </c>
      <c r="N2507" s="150"/>
      <c r="O2507" s="150"/>
      <c r="P2507" s="151"/>
      <c r="Q2507" s="150"/>
      <c r="R2507" s="150"/>
      <c r="S2507" s="150"/>
      <c r="T2507" s="152"/>
      <c r="U2507" s="150">
        <v>0</v>
      </c>
      <c r="V2507" s="150">
        <v>0</v>
      </c>
      <c r="W2507" s="150">
        <v>0</v>
      </c>
      <c r="X2507" s="150">
        <v>0</v>
      </c>
      <c r="Y2507" s="150">
        <v>0</v>
      </c>
      <c r="Z2507" s="173"/>
      <c r="AA2507" s="150">
        <v>0</v>
      </c>
      <c r="AB2507" s="150">
        <v>0</v>
      </c>
      <c r="AC2507" s="150">
        <v>0</v>
      </c>
      <c r="AD2507" s="150">
        <v>0</v>
      </c>
      <c r="AE2507" s="152"/>
      <c r="AF2507" s="150">
        <v>0</v>
      </c>
      <c r="AG2507" s="150">
        <v>0</v>
      </c>
      <c r="AH2507" s="150">
        <v>0</v>
      </c>
      <c r="AI2507" s="150">
        <v>0</v>
      </c>
      <c r="AJ2507" s="173"/>
      <c r="AK2507" s="150">
        <v>0</v>
      </c>
      <c r="AL2507" s="150">
        <v>0</v>
      </c>
      <c r="AM2507" s="150">
        <v>0</v>
      </c>
      <c r="AN2507" s="150">
        <v>0</v>
      </c>
      <c r="AO2507" s="150">
        <v>0</v>
      </c>
      <c r="AP2507" s="152"/>
      <c r="AQ2507" s="448" t="s">
        <v>1457</v>
      </c>
      <c r="AR2507" s="96"/>
      <c r="AS2507" s="630"/>
      <c r="AT2507" s="631"/>
      <c r="AU2507" s="631"/>
      <c r="AV2507" s="631"/>
      <c r="AW2507" s="631"/>
      <c r="AX2507" s="8"/>
    </row>
    <row r="2508" spans="1:50" ht="14.1" customHeight="1" thickTop="1" x14ac:dyDescent="0.35">
      <c r="A2508" s="229" t="s">
        <v>1225</v>
      </c>
      <c r="B2508" s="229" t="s">
        <v>1184</v>
      </c>
      <c r="C2508" s="229" t="s">
        <v>1407</v>
      </c>
      <c r="D2508" s="229" t="s">
        <v>22</v>
      </c>
      <c r="E2508" s="230">
        <v>155</v>
      </c>
      <c r="F2508" s="528">
        <v>2.5833333333333335</v>
      </c>
      <c r="G2508" s="225">
        <v>54</v>
      </c>
      <c r="H2508" s="231">
        <v>0</v>
      </c>
      <c r="I2508" s="229" t="s">
        <v>575</v>
      </c>
      <c r="J2508" s="211" t="s">
        <v>1465</v>
      </c>
      <c r="K2508" s="462"/>
      <c r="L2508" s="232"/>
      <c r="M2508" s="233" t="s">
        <v>59</v>
      </c>
      <c r="N2508" s="182"/>
      <c r="O2508" s="182"/>
      <c r="P2508" s="183"/>
      <c r="Q2508" s="182"/>
      <c r="R2508" s="182"/>
      <c r="S2508" s="182"/>
      <c r="T2508" s="184">
        <v>0</v>
      </c>
      <c r="U2508" s="234"/>
      <c r="V2508" s="234"/>
      <c r="W2508" s="234"/>
      <c r="X2508" s="234"/>
      <c r="Y2508" s="234"/>
      <c r="Z2508" s="161"/>
      <c r="AA2508" s="234"/>
      <c r="AB2508" s="234"/>
      <c r="AC2508" s="234"/>
      <c r="AD2508" s="234"/>
      <c r="AE2508" s="143">
        <v>0</v>
      </c>
      <c r="AF2508" s="234"/>
      <c r="AG2508" s="234"/>
      <c r="AH2508" s="234">
        <v>54</v>
      </c>
      <c r="AI2508" s="234"/>
      <c r="AJ2508" s="161"/>
      <c r="AK2508" s="234"/>
      <c r="AL2508" s="234"/>
      <c r="AM2508" s="234"/>
      <c r="AN2508" s="234"/>
      <c r="AO2508" s="260"/>
      <c r="AP2508" s="143">
        <v>54</v>
      </c>
      <c r="AQ2508" s="185">
        <v>54</v>
      </c>
      <c r="AR2508" s="95">
        <v>1</v>
      </c>
      <c r="AS2508" s="630"/>
      <c r="AT2508" s="631"/>
      <c r="AU2508" s="631">
        <v>4</v>
      </c>
      <c r="AV2508" s="631" t="s">
        <v>775</v>
      </c>
      <c r="AW2508" s="631"/>
      <c r="AX2508" s="8"/>
    </row>
    <row r="2509" spans="1:50" ht="14.1" hidden="1" customHeight="1" x14ac:dyDescent="0.35">
      <c r="A2509" s="436" t="s">
        <v>1225</v>
      </c>
      <c r="B2509" s="436" t="s">
        <v>1184</v>
      </c>
      <c r="C2509" s="436" t="s">
        <v>1407</v>
      </c>
      <c r="D2509" s="436" t="s">
        <v>22</v>
      </c>
      <c r="E2509" s="145"/>
      <c r="F2509" s="521"/>
      <c r="G2509" s="147"/>
      <c r="H2509" s="146"/>
      <c r="I2509" s="475"/>
      <c r="J2509" s="144"/>
      <c r="K2509" s="456"/>
      <c r="L2509" s="162"/>
      <c r="M2509" s="148" t="s">
        <v>60</v>
      </c>
      <c r="N2509" s="186"/>
      <c r="O2509" s="186"/>
      <c r="P2509" s="161"/>
      <c r="Q2509" s="186"/>
      <c r="R2509" s="186"/>
      <c r="S2509" s="186"/>
      <c r="T2509" s="152"/>
      <c r="U2509" s="186"/>
      <c r="V2509" s="186"/>
      <c r="W2509" s="186"/>
      <c r="X2509" s="186"/>
      <c r="Y2509" s="186"/>
      <c r="Z2509" s="161"/>
      <c r="AA2509" s="186"/>
      <c r="AB2509" s="186"/>
      <c r="AC2509" s="186"/>
      <c r="AD2509" s="186"/>
      <c r="AE2509" s="152"/>
      <c r="AF2509" s="186"/>
      <c r="AG2509" s="186"/>
      <c r="AH2509" s="186"/>
      <c r="AI2509" s="186"/>
      <c r="AJ2509" s="161"/>
      <c r="AK2509" s="186"/>
      <c r="AL2509" s="186"/>
      <c r="AM2509" s="186"/>
      <c r="AN2509" s="186"/>
      <c r="AO2509" s="191"/>
      <c r="AP2509" s="152"/>
      <c r="AQ2509" s="447"/>
      <c r="AR2509" s="96"/>
      <c r="AS2509" s="630"/>
      <c r="AT2509" s="631"/>
      <c r="AU2509" s="631"/>
      <c r="AV2509" s="631"/>
      <c r="AW2509" s="631"/>
      <c r="AX2509" s="8"/>
    </row>
    <row r="2510" spans="1:50" ht="14.1" customHeight="1" x14ac:dyDescent="0.35">
      <c r="A2510" s="436" t="s">
        <v>1225</v>
      </c>
      <c r="B2510" s="436" t="s">
        <v>1184</v>
      </c>
      <c r="C2510" s="436" t="s">
        <v>1407</v>
      </c>
      <c r="D2510" s="436" t="s">
        <v>22</v>
      </c>
      <c r="E2510" s="145"/>
      <c r="F2510" s="521"/>
      <c r="G2510" s="147"/>
      <c r="H2510" s="146"/>
      <c r="I2510" s="475"/>
      <c r="J2510" s="144"/>
      <c r="K2510" s="456"/>
      <c r="L2510" s="162"/>
      <c r="M2510" s="187" t="s">
        <v>61</v>
      </c>
      <c r="N2510" s="150"/>
      <c r="O2510" s="150"/>
      <c r="P2510" s="151"/>
      <c r="Q2510" s="150"/>
      <c r="R2510" s="150"/>
      <c r="S2510" s="150"/>
      <c r="T2510" s="152"/>
      <c r="U2510" s="288">
        <v>0</v>
      </c>
      <c r="V2510" s="288">
        <v>0</v>
      </c>
      <c r="W2510" s="288">
        <v>0</v>
      </c>
      <c r="X2510" s="150">
        <v>0</v>
      </c>
      <c r="Y2510" s="150">
        <v>0</v>
      </c>
      <c r="Z2510" s="151"/>
      <c r="AA2510" s="150">
        <v>0</v>
      </c>
      <c r="AB2510" s="150">
        <v>0</v>
      </c>
      <c r="AC2510" s="150">
        <v>0</v>
      </c>
      <c r="AD2510" s="150">
        <v>0</v>
      </c>
      <c r="AE2510" s="152"/>
      <c r="AF2510" s="150">
        <v>0</v>
      </c>
      <c r="AG2510" s="150">
        <v>0</v>
      </c>
      <c r="AH2510" s="150">
        <v>1</v>
      </c>
      <c r="AI2510" s="150">
        <v>0</v>
      </c>
      <c r="AJ2510" s="151"/>
      <c r="AK2510" s="150">
        <v>0</v>
      </c>
      <c r="AL2510" s="150">
        <v>0</v>
      </c>
      <c r="AM2510" s="150">
        <v>0</v>
      </c>
      <c r="AN2510" s="150">
        <v>0</v>
      </c>
      <c r="AO2510" s="153">
        <v>0</v>
      </c>
      <c r="AP2510" s="152"/>
      <c r="AQ2510" s="448" t="s">
        <v>1481</v>
      </c>
      <c r="AR2510" s="96"/>
      <c r="AS2510" s="630"/>
      <c r="AT2510" s="631"/>
      <c r="AU2510" s="631"/>
      <c r="AV2510" s="631"/>
      <c r="AW2510" s="631"/>
      <c r="AX2510" s="8"/>
    </row>
    <row r="2511" spans="1:50" ht="14.1" customHeight="1" x14ac:dyDescent="0.35">
      <c r="A2511" s="193" t="s">
        <v>1225</v>
      </c>
      <c r="B2511" s="193" t="s">
        <v>1184</v>
      </c>
      <c r="C2511" s="193" t="s">
        <v>1407</v>
      </c>
      <c r="D2511" s="194" t="s">
        <v>4</v>
      </c>
      <c r="E2511" s="195">
        <v>67</v>
      </c>
      <c r="F2511" s="525">
        <v>1.1166666666666667</v>
      </c>
      <c r="G2511" s="132">
        <v>54</v>
      </c>
      <c r="H2511" s="195">
        <v>0</v>
      </c>
      <c r="I2511" s="196" t="s">
        <v>1304</v>
      </c>
      <c r="J2511" s="196" t="s">
        <v>774</v>
      </c>
      <c r="K2511" s="459"/>
      <c r="L2511" s="253" t="s">
        <v>1280</v>
      </c>
      <c r="M2511" s="198" t="s">
        <v>59</v>
      </c>
      <c r="N2511" s="192"/>
      <c r="O2511" s="192"/>
      <c r="P2511" s="151"/>
      <c r="Q2511" s="192"/>
      <c r="R2511" s="192"/>
      <c r="S2511" s="192"/>
      <c r="T2511" s="152">
        <v>0</v>
      </c>
      <c r="U2511" s="255"/>
      <c r="V2511" s="255"/>
      <c r="W2511" s="255"/>
      <c r="X2511" s="255" t="s">
        <v>1322</v>
      </c>
      <c r="Y2511" s="255" t="s">
        <v>1322</v>
      </c>
      <c r="Z2511" s="199"/>
      <c r="AA2511" s="255" t="s">
        <v>1322</v>
      </c>
      <c r="AB2511" s="255" t="s">
        <v>1322</v>
      </c>
      <c r="AC2511" s="255" t="s">
        <v>1322</v>
      </c>
      <c r="AD2511" s="255">
        <v>27</v>
      </c>
      <c r="AE2511" s="184">
        <v>27</v>
      </c>
      <c r="AF2511" s="255" t="s">
        <v>1322</v>
      </c>
      <c r="AG2511" s="255" t="s">
        <v>1322</v>
      </c>
      <c r="AH2511" s="255">
        <v>27</v>
      </c>
      <c r="AI2511" s="255"/>
      <c r="AJ2511" s="199"/>
      <c r="AK2511" s="255"/>
      <c r="AL2511" s="255"/>
      <c r="AM2511" s="255"/>
      <c r="AN2511" s="255"/>
      <c r="AO2511" s="255"/>
      <c r="AP2511" s="184">
        <v>27</v>
      </c>
      <c r="AQ2511" s="185">
        <v>54</v>
      </c>
      <c r="AR2511" s="95">
        <v>1</v>
      </c>
      <c r="AS2511" s="630"/>
      <c r="AT2511" s="631"/>
      <c r="AU2511" s="631"/>
      <c r="AV2511" s="631"/>
      <c r="AW2511" s="631"/>
      <c r="AX2511" s="8"/>
    </row>
    <row r="2512" spans="1:50" ht="14.1" hidden="1" customHeight="1" x14ac:dyDescent="0.35">
      <c r="A2512" s="436" t="s">
        <v>1225</v>
      </c>
      <c r="B2512" s="436" t="s">
        <v>1184</v>
      </c>
      <c r="C2512" s="436" t="s">
        <v>1407</v>
      </c>
      <c r="D2512" s="436" t="s">
        <v>4</v>
      </c>
      <c r="E2512" s="145"/>
      <c r="F2512" s="521"/>
      <c r="G2512" s="147"/>
      <c r="H2512" s="146"/>
      <c r="I2512" s="475"/>
      <c r="J2512" s="144"/>
      <c r="K2512" s="456"/>
      <c r="L2512" s="145" t="s">
        <v>774</v>
      </c>
      <c r="M2512" s="148" t="s">
        <v>20</v>
      </c>
      <c r="N2512" s="150"/>
      <c r="O2512" s="150"/>
      <c r="P2512" s="151"/>
      <c r="Q2512" s="150"/>
      <c r="R2512" s="150"/>
      <c r="S2512" s="150"/>
      <c r="T2512" s="152"/>
      <c r="U2512" s="150">
        <v>0</v>
      </c>
      <c r="V2512" s="150">
        <v>0</v>
      </c>
      <c r="W2512" s="150">
        <v>0</v>
      </c>
      <c r="X2512" s="150">
        <v>0</v>
      </c>
      <c r="Y2512" s="150">
        <v>0</v>
      </c>
      <c r="Z2512" s="151"/>
      <c r="AA2512" s="150">
        <v>0</v>
      </c>
      <c r="AB2512" s="150">
        <v>0</v>
      </c>
      <c r="AC2512" s="150">
        <v>0</v>
      </c>
      <c r="AD2512" s="150">
        <v>0</v>
      </c>
      <c r="AE2512" s="152"/>
      <c r="AF2512" s="150">
        <v>0</v>
      </c>
      <c r="AG2512" s="150">
        <v>0</v>
      </c>
      <c r="AH2512" s="150">
        <v>0</v>
      </c>
      <c r="AI2512" s="150">
        <v>0</v>
      </c>
      <c r="AJ2512" s="151"/>
      <c r="AK2512" s="150">
        <v>0</v>
      </c>
      <c r="AL2512" s="150">
        <v>0</v>
      </c>
      <c r="AM2512" s="150">
        <v>0</v>
      </c>
      <c r="AN2512" s="150">
        <v>0</v>
      </c>
      <c r="AO2512" s="153">
        <v>0</v>
      </c>
      <c r="AP2512" s="152"/>
      <c r="AQ2512" s="447"/>
      <c r="AR2512" s="96"/>
      <c r="AS2512" s="630"/>
      <c r="AT2512" s="631"/>
      <c r="AU2512" s="631"/>
      <c r="AV2512" s="631"/>
      <c r="AW2512" s="631"/>
      <c r="AX2512" s="8"/>
    </row>
    <row r="2513" spans="1:50" ht="14.1" customHeight="1" x14ac:dyDescent="0.35">
      <c r="A2513" s="436" t="s">
        <v>1225</v>
      </c>
      <c r="B2513" s="436" t="s">
        <v>1184</v>
      </c>
      <c r="C2513" s="436" t="s">
        <v>1407</v>
      </c>
      <c r="D2513" s="436" t="s">
        <v>4</v>
      </c>
      <c r="E2513" s="145"/>
      <c r="F2513" s="521"/>
      <c r="G2513" s="147"/>
      <c r="H2513" s="146"/>
      <c r="I2513" s="475"/>
      <c r="J2513" s="144"/>
      <c r="K2513" s="456"/>
      <c r="L2513" s="154" t="s">
        <v>1280</v>
      </c>
      <c r="M2513" s="187" t="s">
        <v>61</v>
      </c>
      <c r="N2513" s="150"/>
      <c r="O2513" s="150"/>
      <c r="P2513" s="151"/>
      <c r="Q2513" s="150"/>
      <c r="R2513" s="150"/>
      <c r="S2513" s="150"/>
      <c r="T2513" s="155"/>
      <c r="U2513" s="150">
        <v>0</v>
      </c>
      <c r="V2513" s="150">
        <v>0</v>
      </c>
      <c r="W2513" s="150">
        <v>0</v>
      </c>
      <c r="X2513" s="149">
        <v>1</v>
      </c>
      <c r="Y2513" s="149">
        <v>1</v>
      </c>
      <c r="Z2513" s="151"/>
      <c r="AA2513" s="149">
        <v>1</v>
      </c>
      <c r="AB2513" s="149">
        <v>1</v>
      </c>
      <c r="AC2513" s="149">
        <v>1</v>
      </c>
      <c r="AD2513" s="149">
        <v>1</v>
      </c>
      <c r="AE2513" s="155"/>
      <c r="AF2513" s="149">
        <v>1</v>
      </c>
      <c r="AG2513" s="149">
        <v>1</v>
      </c>
      <c r="AH2513" s="149">
        <v>1</v>
      </c>
      <c r="AI2513" s="150">
        <v>0</v>
      </c>
      <c r="AJ2513" s="151"/>
      <c r="AK2513" s="150">
        <v>0</v>
      </c>
      <c r="AL2513" s="150">
        <v>0</v>
      </c>
      <c r="AM2513" s="150">
        <v>0</v>
      </c>
      <c r="AN2513" s="150">
        <v>0</v>
      </c>
      <c r="AO2513" s="153">
        <v>0</v>
      </c>
      <c r="AP2513" s="155"/>
      <c r="AQ2513" s="448" t="s">
        <v>1481</v>
      </c>
      <c r="AR2513" s="96"/>
      <c r="AS2513" s="630"/>
      <c r="AT2513" s="631"/>
      <c r="AU2513" s="631"/>
      <c r="AV2513" s="631"/>
      <c r="AW2513" s="631"/>
      <c r="AX2513" s="8"/>
    </row>
    <row r="2514" spans="1:50" ht="14.1" customHeight="1" x14ac:dyDescent="0.35">
      <c r="A2514" s="129" t="s">
        <v>1225</v>
      </c>
      <c r="B2514" s="129" t="s">
        <v>1184</v>
      </c>
      <c r="C2514" s="129" t="s">
        <v>1407</v>
      </c>
      <c r="D2514" s="130" t="s">
        <v>6</v>
      </c>
      <c r="E2514" s="131">
        <v>60</v>
      </c>
      <c r="F2514" s="522">
        <v>1</v>
      </c>
      <c r="G2514" s="132">
        <v>54</v>
      </c>
      <c r="H2514" s="131">
        <v>0</v>
      </c>
      <c r="I2514" s="133" t="s">
        <v>237</v>
      </c>
      <c r="J2514" s="133" t="s">
        <v>1486</v>
      </c>
      <c r="K2514" s="454" t="s">
        <v>773</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20</v>
      </c>
      <c r="AJ2514" s="151"/>
      <c r="AK2514" s="160">
        <v>34</v>
      </c>
      <c r="AL2514" s="160"/>
      <c r="AM2514" s="160"/>
      <c r="AN2514" s="160"/>
      <c r="AO2514" s="160"/>
      <c r="AP2514" s="152">
        <v>54</v>
      </c>
      <c r="AQ2514" s="185">
        <v>54</v>
      </c>
      <c r="AR2514" s="95">
        <v>1</v>
      </c>
      <c r="AS2514" s="630">
        <v>30</v>
      </c>
      <c r="AT2514" s="631">
        <v>20</v>
      </c>
      <c r="AU2514" s="631"/>
      <c r="AV2514" s="631"/>
      <c r="AW2514" s="631"/>
      <c r="AX2514" s="8"/>
    </row>
    <row r="2515" spans="1:50" ht="14.1" hidden="1" customHeight="1" x14ac:dyDescent="0.35">
      <c r="A2515" s="438" t="s">
        <v>1225</v>
      </c>
      <c r="B2515" s="438" t="s">
        <v>1184</v>
      </c>
      <c r="C2515" s="438" t="s">
        <v>1407</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s">
        <v>438</v>
      </c>
      <c r="AJ2515" s="161"/>
      <c r="AK2515" s="163" t="s">
        <v>438</v>
      </c>
      <c r="AL2515" s="163" t="b">
        <v>0</v>
      </c>
      <c r="AM2515" s="163" t="b">
        <v>0</v>
      </c>
      <c r="AN2515" s="163" t="b">
        <v>0</v>
      </c>
      <c r="AO2515" s="163" t="b">
        <v>0</v>
      </c>
      <c r="AP2515" s="164"/>
      <c r="AQ2515" s="448" t="s">
        <v>1457</v>
      </c>
      <c r="AR2515" s="96"/>
      <c r="AS2515" s="630"/>
      <c r="AT2515" s="631"/>
      <c r="AU2515" s="631"/>
      <c r="AV2515" s="631"/>
      <c r="AW2515" s="631"/>
      <c r="AX2515" s="8"/>
    </row>
    <row r="2516" spans="1:50" ht="14.1" customHeight="1" x14ac:dyDescent="0.35">
      <c r="A2516" s="436" t="s">
        <v>1225</v>
      </c>
      <c r="B2516" s="436" t="s">
        <v>1184</v>
      </c>
      <c r="C2516" s="436" t="s">
        <v>1407</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1</v>
      </c>
      <c r="AJ2516" s="151"/>
      <c r="AK2516" s="150">
        <v>1</v>
      </c>
      <c r="AL2516" s="150">
        <v>0</v>
      </c>
      <c r="AM2516" s="150">
        <v>0</v>
      </c>
      <c r="AN2516" s="150">
        <v>0</v>
      </c>
      <c r="AO2516" s="150">
        <v>0</v>
      </c>
      <c r="AP2516" s="152"/>
      <c r="AQ2516" s="448" t="s">
        <v>1481</v>
      </c>
      <c r="AR2516" s="96"/>
      <c r="AS2516" s="630"/>
      <c r="AT2516" s="631"/>
      <c r="AU2516" s="631"/>
      <c r="AV2516" s="631"/>
      <c r="AW2516" s="631"/>
      <c r="AX2516" s="8"/>
    </row>
    <row r="2517" spans="1:50" ht="14.1" customHeight="1" x14ac:dyDescent="0.35">
      <c r="A2517" s="129" t="s">
        <v>1225</v>
      </c>
      <c r="B2517" s="129" t="s">
        <v>1215</v>
      </c>
      <c r="C2517" s="129" t="s">
        <v>1407</v>
      </c>
      <c r="D2517" s="130" t="s">
        <v>6</v>
      </c>
      <c r="E2517" s="131">
        <v>165</v>
      </c>
      <c r="F2517" s="522">
        <v>2.75</v>
      </c>
      <c r="G2517" s="132">
        <v>54</v>
      </c>
      <c r="H2517" s="131">
        <v>0</v>
      </c>
      <c r="I2517" s="554" t="s">
        <v>1306</v>
      </c>
      <c r="J2517" s="133" t="s">
        <v>1472</v>
      </c>
      <c r="K2517" s="454" t="s">
        <v>772</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v>54</v>
      </c>
      <c r="AM2517" s="160"/>
      <c r="AN2517" s="160"/>
      <c r="AO2517" s="160"/>
      <c r="AP2517" s="152">
        <v>54</v>
      </c>
      <c r="AQ2517" s="185">
        <v>54</v>
      </c>
      <c r="AR2517" s="95">
        <v>1</v>
      </c>
      <c r="AS2517" s="630">
        <v>30</v>
      </c>
      <c r="AT2517" s="631">
        <v>20</v>
      </c>
      <c r="AU2517" s="631"/>
      <c r="AV2517" s="631"/>
      <c r="AW2517" s="631"/>
      <c r="AX2517" s="8"/>
    </row>
    <row r="2518" spans="1:50" ht="14.1" hidden="1" customHeight="1" x14ac:dyDescent="0.35">
      <c r="A2518" s="438" t="s">
        <v>1225</v>
      </c>
      <c r="B2518" s="438" t="s">
        <v>1215</v>
      </c>
      <c r="C2518" s="438" t="s">
        <v>1407</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s">
        <v>438</v>
      </c>
      <c r="AM2518" s="163" t="b">
        <v>0</v>
      </c>
      <c r="AN2518" s="163" t="b">
        <v>0</v>
      </c>
      <c r="AO2518" s="163" t="b">
        <v>0</v>
      </c>
      <c r="AP2518" s="164"/>
      <c r="AQ2518" s="448" t="s">
        <v>1457</v>
      </c>
      <c r="AR2518" s="96"/>
      <c r="AS2518" s="630"/>
      <c r="AT2518" s="631"/>
      <c r="AU2518" s="631"/>
      <c r="AV2518" s="631"/>
      <c r="AW2518" s="631"/>
      <c r="AX2518" s="8"/>
    </row>
    <row r="2519" spans="1:50" ht="13.5" customHeight="1" x14ac:dyDescent="0.35">
      <c r="A2519" s="436" t="s">
        <v>1225</v>
      </c>
      <c r="B2519" s="436" t="s">
        <v>1215</v>
      </c>
      <c r="C2519" s="436" t="s">
        <v>1407</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51"/>
      <c r="AA2519" s="150">
        <v>0</v>
      </c>
      <c r="AB2519" s="150">
        <v>0</v>
      </c>
      <c r="AC2519" s="150">
        <v>0</v>
      </c>
      <c r="AD2519" s="150">
        <v>0</v>
      </c>
      <c r="AE2519" s="152"/>
      <c r="AF2519" s="150">
        <v>0</v>
      </c>
      <c r="AG2519" s="150">
        <v>0</v>
      </c>
      <c r="AH2519" s="150">
        <v>0</v>
      </c>
      <c r="AI2519" s="150">
        <v>0</v>
      </c>
      <c r="AJ2519" s="151"/>
      <c r="AK2519" s="150">
        <v>0</v>
      </c>
      <c r="AL2519" s="150">
        <v>1</v>
      </c>
      <c r="AM2519" s="150">
        <v>0</v>
      </c>
      <c r="AN2519" s="150">
        <v>0</v>
      </c>
      <c r="AO2519" s="150">
        <v>0</v>
      </c>
      <c r="AP2519" s="152"/>
      <c r="AQ2519" s="448" t="s">
        <v>1481</v>
      </c>
      <c r="AR2519" s="96"/>
      <c r="AS2519" s="630"/>
      <c r="AT2519" s="631"/>
      <c r="AU2519" s="631"/>
      <c r="AV2519" s="631"/>
      <c r="AW2519" s="631"/>
      <c r="AX2519" s="8"/>
    </row>
    <row r="2520" spans="1:50" ht="14.1" customHeight="1" x14ac:dyDescent="0.35">
      <c r="A2520" s="129" t="s">
        <v>1225</v>
      </c>
      <c r="B2520" s="129" t="s">
        <v>1216</v>
      </c>
      <c r="C2520" s="129" t="s">
        <v>1407</v>
      </c>
      <c r="D2520" s="130" t="s">
        <v>6</v>
      </c>
      <c r="E2520" s="131">
        <v>60</v>
      </c>
      <c r="F2520" s="522">
        <v>1</v>
      </c>
      <c r="G2520" s="132">
        <v>54</v>
      </c>
      <c r="H2520" s="131">
        <v>0</v>
      </c>
      <c r="I2520" s="133" t="s">
        <v>237</v>
      </c>
      <c r="J2520" s="133" t="s">
        <v>1552</v>
      </c>
      <c r="K2520" s="454" t="s">
        <v>773</v>
      </c>
      <c r="L2520" s="157"/>
      <c r="M2520" s="158" t="s">
        <v>59</v>
      </c>
      <c r="N2520" s="160"/>
      <c r="O2520" s="160"/>
      <c r="P2520" s="161"/>
      <c r="Q2520" s="160"/>
      <c r="R2520" s="160"/>
      <c r="S2520" s="160"/>
      <c r="T2520" s="152">
        <v>0</v>
      </c>
      <c r="U2520" s="160"/>
      <c r="V2520" s="160"/>
      <c r="W2520" s="160"/>
      <c r="X2520" s="160"/>
      <c r="Y2520" s="160"/>
      <c r="Z2520" s="161"/>
      <c r="AA2520" s="160"/>
      <c r="AB2520" s="160"/>
      <c r="AC2520" s="160"/>
      <c r="AD2520" s="160"/>
      <c r="AE2520" s="152">
        <v>0</v>
      </c>
      <c r="AF2520" s="160"/>
      <c r="AG2520" s="160"/>
      <c r="AH2520" s="160"/>
      <c r="AI2520" s="160"/>
      <c r="AJ2520" s="151"/>
      <c r="AK2520" s="160"/>
      <c r="AL2520" s="160"/>
      <c r="AM2520" s="160">
        <v>30</v>
      </c>
      <c r="AN2520" s="160">
        <v>24</v>
      </c>
      <c r="AO2520" s="160"/>
      <c r="AP2520" s="152">
        <v>54</v>
      </c>
      <c r="AQ2520" s="185">
        <v>54</v>
      </c>
      <c r="AR2520" s="95">
        <v>1</v>
      </c>
      <c r="AS2520" s="630">
        <v>30</v>
      </c>
      <c r="AT2520" s="631">
        <v>20</v>
      </c>
      <c r="AU2520" s="631"/>
      <c r="AV2520" s="631"/>
      <c r="AW2520" s="631"/>
      <c r="AX2520" s="8"/>
    </row>
    <row r="2521" spans="1:50" ht="14.1" hidden="1" customHeight="1" x14ac:dyDescent="0.35">
      <c r="A2521" s="438" t="s">
        <v>1225</v>
      </c>
      <c r="B2521" s="438" t="s">
        <v>1216</v>
      </c>
      <c r="C2521" s="438" t="s">
        <v>1407</v>
      </c>
      <c r="D2521" s="438" t="s">
        <v>6</v>
      </c>
      <c r="E2521" s="201"/>
      <c r="F2521" s="526"/>
      <c r="G2521" s="203"/>
      <c r="H2521" s="202"/>
      <c r="I2521" s="477"/>
      <c r="J2521" s="200"/>
      <c r="K2521" s="460"/>
      <c r="L2521" s="204"/>
      <c r="M2521" s="205" t="s">
        <v>134</v>
      </c>
      <c r="N2521" s="206"/>
      <c r="O2521" s="206"/>
      <c r="P2521" s="207"/>
      <c r="Q2521" s="206"/>
      <c r="R2521" s="206"/>
      <c r="S2521" s="206"/>
      <c r="T2521" s="164"/>
      <c r="U2521" s="163" t="b">
        <v>0</v>
      </c>
      <c r="V2521" s="163" t="b">
        <v>0</v>
      </c>
      <c r="W2521" s="163" t="b">
        <v>0</v>
      </c>
      <c r="X2521" s="163" t="b">
        <v>0</v>
      </c>
      <c r="Y2521" s="163" t="b">
        <v>0</v>
      </c>
      <c r="Z2521" s="161"/>
      <c r="AA2521" s="163" t="b">
        <v>0</v>
      </c>
      <c r="AB2521" s="163" t="b">
        <v>0</v>
      </c>
      <c r="AC2521" s="163" t="b">
        <v>0</v>
      </c>
      <c r="AD2521" s="163" t="b">
        <v>0</v>
      </c>
      <c r="AE2521" s="164"/>
      <c r="AF2521" s="163" t="b">
        <v>0</v>
      </c>
      <c r="AG2521" s="163" t="b">
        <v>0</v>
      </c>
      <c r="AH2521" s="163" t="b">
        <v>0</v>
      </c>
      <c r="AI2521" s="163" t="b">
        <v>0</v>
      </c>
      <c r="AJ2521" s="161"/>
      <c r="AK2521" s="163" t="b">
        <v>0</v>
      </c>
      <c r="AL2521" s="163" t="b">
        <v>0</v>
      </c>
      <c r="AM2521" s="163" t="s">
        <v>438</v>
      </c>
      <c r="AN2521" s="163" t="s">
        <v>438</v>
      </c>
      <c r="AO2521" s="163" t="b">
        <v>0</v>
      </c>
      <c r="AP2521" s="164"/>
      <c r="AQ2521" s="448" t="s">
        <v>1457</v>
      </c>
      <c r="AR2521" s="96"/>
      <c r="AS2521" s="630"/>
      <c r="AT2521" s="631"/>
      <c r="AU2521" s="631"/>
      <c r="AV2521" s="631"/>
      <c r="AW2521" s="631"/>
      <c r="AX2521" s="8"/>
    </row>
    <row r="2522" spans="1:50" ht="13.5" customHeight="1" thickBot="1" x14ac:dyDescent="0.4">
      <c r="A2522" s="436" t="s">
        <v>1225</v>
      </c>
      <c r="B2522" s="436" t="s">
        <v>1216</v>
      </c>
      <c r="C2522" s="436" t="s">
        <v>1407</v>
      </c>
      <c r="D2522" s="436" t="s">
        <v>6</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73"/>
      <c r="AA2522" s="150">
        <v>0</v>
      </c>
      <c r="AB2522" s="150">
        <v>0</v>
      </c>
      <c r="AC2522" s="150">
        <v>0</v>
      </c>
      <c r="AD2522" s="150">
        <v>0</v>
      </c>
      <c r="AE2522" s="152"/>
      <c r="AF2522" s="150">
        <v>0</v>
      </c>
      <c r="AG2522" s="150">
        <v>0</v>
      </c>
      <c r="AH2522" s="150">
        <v>0</v>
      </c>
      <c r="AI2522" s="150">
        <v>0</v>
      </c>
      <c r="AJ2522" s="173"/>
      <c r="AK2522" s="150">
        <v>0</v>
      </c>
      <c r="AL2522" s="150">
        <v>0</v>
      </c>
      <c r="AM2522" s="150">
        <v>2</v>
      </c>
      <c r="AN2522" s="150">
        <v>2</v>
      </c>
      <c r="AO2522" s="150">
        <v>0</v>
      </c>
      <c r="AP2522" s="152"/>
      <c r="AQ2522" s="448" t="s">
        <v>1481</v>
      </c>
      <c r="AR2522" s="96"/>
      <c r="AS2522" s="630"/>
      <c r="AT2522" s="631"/>
      <c r="AU2522" s="631"/>
      <c r="AV2522" s="631"/>
      <c r="AW2522" s="631"/>
      <c r="AX2522" s="8"/>
    </row>
    <row r="2523" spans="1:50" ht="14.1" hidden="1" customHeight="1" thickTop="1" x14ac:dyDescent="0.35">
      <c r="A2523" s="229" t="e">
        <v>#N/A</v>
      </c>
      <c r="B2523" s="229"/>
      <c r="C2523" s="229" t="e">
        <v>#N/A</v>
      </c>
      <c r="D2523" s="229" t="s">
        <v>22</v>
      </c>
      <c r="E2523" s="230" t="s">
        <v>440</v>
      </c>
      <c r="F2523" s="528" t="e">
        <v>#VALUE!</v>
      </c>
      <c r="G2523" s="225">
        <v>0</v>
      </c>
      <c r="H2523" s="231">
        <v>0</v>
      </c>
      <c r="I2523" s="229" t="s">
        <v>169</v>
      </c>
      <c r="J2523" s="211" t="s">
        <v>440</v>
      </c>
      <c r="K2523" s="462"/>
      <c r="L2523" s="232"/>
      <c r="M2523" s="233" t="s">
        <v>59</v>
      </c>
      <c r="N2523" s="234"/>
      <c r="O2523" s="234"/>
      <c r="P2523" s="161"/>
      <c r="Q2523" s="234"/>
      <c r="R2523" s="234"/>
      <c r="S2523" s="234"/>
      <c r="T2523" s="143">
        <v>0</v>
      </c>
      <c r="U2523" s="234"/>
      <c r="V2523" s="234"/>
      <c r="W2523" s="234"/>
      <c r="X2523" s="234"/>
      <c r="Y2523" s="234"/>
      <c r="Z2523" s="161"/>
      <c r="AA2523" s="234">
        <v>0</v>
      </c>
      <c r="AB2523" s="234"/>
      <c r="AC2523" s="234"/>
      <c r="AD2523" s="234"/>
      <c r="AE2523" s="143">
        <v>0</v>
      </c>
      <c r="AF2523" s="234"/>
      <c r="AG2523" s="234"/>
      <c r="AH2523" s="234"/>
      <c r="AI2523" s="234"/>
      <c r="AJ2523" s="161"/>
      <c r="AK2523" s="234"/>
      <c r="AL2523" s="234"/>
      <c r="AM2523" s="234"/>
      <c r="AN2523" s="234"/>
      <c r="AO2523" s="260"/>
      <c r="AP2523" s="143">
        <v>0</v>
      </c>
      <c r="AQ2523" s="185">
        <v>0</v>
      </c>
      <c r="AR2523" s="95">
        <v>0</v>
      </c>
      <c r="AS2523" s="630"/>
      <c r="AT2523" s="631"/>
      <c r="AU2523" s="631" t="e">
        <v>#N/A</v>
      </c>
      <c r="AV2523" s="631" t="e">
        <v>#N/A</v>
      </c>
      <c r="AW2523" s="631"/>
      <c r="AX2523" s="8"/>
    </row>
    <row r="2524" spans="1:50" ht="14.1" hidden="1" customHeight="1" x14ac:dyDescent="0.35">
      <c r="A2524" s="436" t="e">
        <v>#N/A</v>
      </c>
      <c r="B2524" s="436">
        <v>0</v>
      </c>
      <c r="C2524" s="436" t="e">
        <v>#N/A</v>
      </c>
      <c r="D2524" s="436" t="s">
        <v>22</v>
      </c>
      <c r="E2524" s="145"/>
      <c r="F2524" s="521"/>
      <c r="G2524" s="147"/>
      <c r="H2524" s="146"/>
      <c r="I2524" s="475"/>
      <c r="J2524" s="144"/>
      <c r="K2524" s="456"/>
      <c r="L2524" s="162"/>
      <c r="M2524" s="148" t="s">
        <v>60</v>
      </c>
      <c r="N2524" s="186"/>
      <c r="O2524" s="186"/>
      <c r="P2524" s="161"/>
      <c r="Q2524" s="186"/>
      <c r="R2524" s="186"/>
      <c r="S2524" s="186"/>
      <c r="T2524" s="152"/>
      <c r="U2524" s="186"/>
      <c r="V2524" s="186"/>
      <c r="W2524" s="186"/>
      <c r="X2524" s="186"/>
      <c r="Y2524" s="186"/>
      <c r="Z2524" s="161"/>
      <c r="AA2524" s="186"/>
      <c r="AB2524" s="186"/>
      <c r="AC2524" s="186"/>
      <c r="AD2524" s="186"/>
      <c r="AE2524" s="152"/>
      <c r="AF2524" s="186"/>
      <c r="AG2524" s="186"/>
      <c r="AH2524" s="186"/>
      <c r="AI2524" s="186"/>
      <c r="AJ2524" s="161"/>
      <c r="AK2524" s="186"/>
      <c r="AL2524" s="186"/>
      <c r="AM2524" s="186"/>
      <c r="AN2524" s="186"/>
      <c r="AO2524" s="191"/>
      <c r="AP2524" s="152"/>
      <c r="AQ2524" s="447"/>
      <c r="AR2524" s="96"/>
      <c r="AS2524" s="630"/>
      <c r="AT2524" s="631"/>
      <c r="AU2524" s="631"/>
      <c r="AV2524" s="631"/>
      <c r="AW2524" s="631"/>
      <c r="AX2524" s="8"/>
    </row>
    <row r="2525" spans="1:50" ht="14.1" hidden="1" customHeight="1" x14ac:dyDescent="0.35">
      <c r="A2525" s="436" t="e">
        <v>#N/A</v>
      </c>
      <c r="B2525" s="436">
        <v>0</v>
      </c>
      <c r="C2525" s="436" t="e">
        <v>#N/A</v>
      </c>
      <c r="D2525" s="436" t="s">
        <v>22</v>
      </c>
      <c r="E2525" s="145"/>
      <c r="F2525" s="521"/>
      <c r="G2525" s="147"/>
      <c r="H2525" s="146"/>
      <c r="I2525" s="475"/>
      <c r="J2525" s="144"/>
      <c r="K2525" s="456"/>
      <c r="L2525" s="162"/>
      <c r="M2525" s="187" t="s">
        <v>61</v>
      </c>
      <c r="N2525" s="150"/>
      <c r="O2525" s="150"/>
      <c r="P2525" s="151"/>
      <c r="Q2525" s="150"/>
      <c r="R2525" s="150"/>
      <c r="S2525" s="150"/>
      <c r="T2525" s="152"/>
      <c r="U2525" s="150">
        <v>0</v>
      </c>
      <c r="V2525" s="150">
        <v>0</v>
      </c>
      <c r="W2525" s="150">
        <v>0</v>
      </c>
      <c r="X2525" s="150">
        <v>0</v>
      </c>
      <c r="Y2525" s="150">
        <v>0</v>
      </c>
      <c r="Z2525" s="151"/>
      <c r="AA2525" s="150">
        <v>0</v>
      </c>
      <c r="AB2525" s="150">
        <v>0</v>
      </c>
      <c r="AC2525" s="150">
        <v>0</v>
      </c>
      <c r="AD2525" s="150">
        <v>0</v>
      </c>
      <c r="AE2525" s="152"/>
      <c r="AF2525" s="150">
        <v>0</v>
      </c>
      <c r="AG2525" s="150">
        <v>0</v>
      </c>
      <c r="AH2525" s="150">
        <v>0</v>
      </c>
      <c r="AI2525" s="150">
        <v>0</v>
      </c>
      <c r="AJ2525" s="151"/>
      <c r="AK2525" s="150">
        <v>0</v>
      </c>
      <c r="AL2525" s="150">
        <v>0</v>
      </c>
      <c r="AM2525" s="150">
        <v>0</v>
      </c>
      <c r="AN2525" s="150">
        <v>0</v>
      </c>
      <c r="AO2525" s="153">
        <v>0</v>
      </c>
      <c r="AP2525" s="152"/>
      <c r="AQ2525" s="448" t="s">
        <v>1457</v>
      </c>
      <c r="AR2525" s="96"/>
      <c r="AS2525" s="630"/>
      <c r="AT2525" s="631"/>
      <c r="AU2525" s="631"/>
      <c r="AV2525" s="631"/>
      <c r="AW2525" s="631"/>
      <c r="AX2525" s="8"/>
    </row>
    <row r="2526" spans="1:50" ht="14.1" hidden="1" customHeight="1" x14ac:dyDescent="0.35">
      <c r="A2526" s="129" t="e">
        <v>#N/A</v>
      </c>
      <c r="B2526" s="129"/>
      <c r="C2526" s="129" t="e">
        <v>#N/A</v>
      </c>
      <c r="D2526" s="130" t="s">
        <v>6</v>
      </c>
      <c r="E2526" s="131" t="s">
        <v>440</v>
      </c>
      <c r="F2526" s="522" t="e">
        <v>#VALUE!</v>
      </c>
      <c r="G2526" s="132">
        <v>0</v>
      </c>
      <c r="H2526" s="131">
        <v>0</v>
      </c>
      <c r="I2526" s="133" t="s">
        <v>303</v>
      </c>
      <c r="J2526" s="133" t="s">
        <v>440</v>
      </c>
      <c r="K2526" s="454" t="e">
        <v>#N/A</v>
      </c>
      <c r="L2526" s="157"/>
      <c r="M2526" s="158" t="s">
        <v>59</v>
      </c>
      <c r="N2526" s="160"/>
      <c r="O2526" s="160"/>
      <c r="P2526" s="161"/>
      <c r="Q2526" s="160"/>
      <c r="R2526" s="160"/>
      <c r="S2526" s="160"/>
      <c r="T2526" s="273">
        <v>0</v>
      </c>
      <c r="U2526" s="160"/>
      <c r="V2526" s="160"/>
      <c r="W2526" s="160"/>
      <c r="X2526" s="160"/>
      <c r="Y2526" s="160"/>
      <c r="Z2526" s="161"/>
      <c r="AA2526" s="160"/>
      <c r="AB2526" s="160">
        <v>0</v>
      </c>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63"/>
      <c r="O2527" s="163"/>
      <c r="P2527" s="161"/>
      <c r="Q2527" s="163"/>
      <c r="R2527" s="163"/>
      <c r="S2527" s="163"/>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1457</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1457</v>
      </c>
      <c r="AR2528" s="96"/>
      <c r="AS2528" s="630"/>
      <c r="AT2528" s="631"/>
      <c r="AU2528" s="631"/>
      <c r="AV2528" s="631"/>
      <c r="AW2528" s="631"/>
      <c r="AX2528" s="8"/>
    </row>
    <row r="2529" spans="1:50" ht="14.1" hidden="1" customHeight="1" thickTop="1" x14ac:dyDescent="0.35">
      <c r="A2529" s="129" t="e">
        <v>#N/A</v>
      </c>
      <c r="B2529" s="129"/>
      <c r="C2529" s="129" t="e">
        <v>#N/A</v>
      </c>
      <c r="D2529" s="130" t="s">
        <v>6</v>
      </c>
      <c r="E2529" s="131" t="s">
        <v>440</v>
      </c>
      <c r="F2529" s="522" t="e">
        <v>#VALUE!</v>
      </c>
      <c r="G2529" s="132">
        <v>0</v>
      </c>
      <c r="H2529" s="131">
        <v>0</v>
      </c>
      <c r="I2529" s="133" t="s">
        <v>324</v>
      </c>
      <c r="J2529" s="133" t="s">
        <v>440</v>
      </c>
      <c r="K2529" s="454" t="e">
        <v>#N/A</v>
      </c>
      <c r="L2529" s="157"/>
      <c r="M2529" s="158" t="s">
        <v>59</v>
      </c>
      <c r="N2529" s="160"/>
      <c r="O2529" s="160"/>
      <c r="P2529" s="161"/>
      <c r="Q2529" s="160"/>
      <c r="R2529" s="160"/>
      <c r="S2529" s="160"/>
      <c r="T2529" s="152">
        <v>0</v>
      </c>
      <c r="U2529" s="160"/>
      <c r="V2529" s="160"/>
      <c r="W2529" s="160"/>
      <c r="X2529" s="160"/>
      <c r="Y2529" s="160">
        <v>0</v>
      </c>
      <c r="Z2529" s="161"/>
      <c r="AA2529" s="160">
        <v>0</v>
      </c>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0"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1457</v>
      </c>
      <c r="AR2530" s="96"/>
      <c r="AS2530" s="630"/>
      <c r="AT2530" s="631"/>
      <c r="AU2530" s="631"/>
      <c r="AV2530" s="631"/>
      <c r="AW2530" s="631"/>
      <c r="AX2530" s="8"/>
    </row>
    <row r="2531" spans="1:50"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1457</v>
      </c>
      <c r="AR2531" s="96"/>
      <c r="AS2531" s="630"/>
      <c r="AT2531" s="631"/>
      <c r="AU2531" s="631"/>
      <c r="AV2531" s="631"/>
      <c r="AW2531" s="631"/>
      <c r="AX2531" s="8"/>
    </row>
    <row r="2532" spans="1:50" ht="14.1" hidden="1" customHeight="1" thickTop="1" x14ac:dyDescent="0.35">
      <c r="A2532" s="129" t="e">
        <v>#N/A</v>
      </c>
      <c r="B2532" s="129"/>
      <c r="C2532" s="129" t="e">
        <v>#N/A</v>
      </c>
      <c r="D2532" s="130" t="s">
        <v>6</v>
      </c>
      <c r="E2532" s="131" t="s">
        <v>440</v>
      </c>
      <c r="F2532" s="522" t="e">
        <v>#VALUE!</v>
      </c>
      <c r="G2532" s="132">
        <v>0</v>
      </c>
      <c r="H2532" s="131">
        <v>0</v>
      </c>
      <c r="I2532" s="133" t="s">
        <v>339</v>
      </c>
      <c r="J2532" s="133" t="s">
        <v>440</v>
      </c>
      <c r="K2532" s="454" t="e">
        <v>#N/A</v>
      </c>
      <c r="L2532" s="157"/>
      <c r="M2532" s="158" t="s">
        <v>59</v>
      </c>
      <c r="N2532" s="160"/>
      <c r="O2532" s="160"/>
      <c r="P2532" s="161"/>
      <c r="Q2532" s="160"/>
      <c r="R2532" s="160"/>
      <c r="S2532" s="160"/>
      <c r="T2532" s="152">
        <v>0</v>
      </c>
      <c r="U2532" s="160"/>
      <c r="V2532" s="160"/>
      <c r="W2532" s="160"/>
      <c r="X2532" s="160"/>
      <c r="Y2532" s="160"/>
      <c r="Z2532" s="161"/>
      <c r="AA2532" s="160"/>
      <c r="AB2532" s="160"/>
      <c r="AC2532" s="160"/>
      <c r="AD2532" s="160"/>
      <c r="AE2532" s="152">
        <v>0</v>
      </c>
      <c r="AF2532" s="160"/>
      <c r="AG2532" s="160"/>
      <c r="AH2532" s="160"/>
      <c r="AI2532" s="160"/>
      <c r="AJ2532" s="161"/>
      <c r="AK2532" s="160"/>
      <c r="AL2532" s="160"/>
      <c r="AM2532" s="160"/>
      <c r="AN2532" s="160"/>
      <c r="AO2532" s="160"/>
      <c r="AP2532" s="152">
        <v>0</v>
      </c>
      <c r="AQ2532" s="185">
        <v>0</v>
      </c>
      <c r="AR2532" s="95">
        <v>0</v>
      </c>
      <c r="AS2532" s="630" t="e">
        <v>#N/A</v>
      </c>
      <c r="AT2532" s="631" t="e">
        <v>#N/A</v>
      </c>
      <c r="AU2532" s="631"/>
      <c r="AV2532" s="631"/>
      <c r="AW2532" s="631"/>
      <c r="AX2532" s="8"/>
    </row>
    <row r="2533" spans="1:50" ht="14.1" hidden="1" customHeight="1" x14ac:dyDescent="0.35">
      <c r="A2533" s="436" t="e">
        <v>#N/A</v>
      </c>
      <c r="B2533" s="436">
        <v>0</v>
      </c>
      <c r="C2533" s="436" t="e">
        <v>#N/A</v>
      </c>
      <c r="D2533" s="436" t="s">
        <v>6</v>
      </c>
      <c r="E2533" s="145"/>
      <c r="F2533" s="521"/>
      <c r="G2533" s="147"/>
      <c r="H2533" s="146"/>
      <c r="I2533" s="475"/>
      <c r="J2533" s="144"/>
      <c r="K2533" s="456"/>
      <c r="L2533" s="162"/>
      <c r="M2533" s="148" t="s">
        <v>134</v>
      </c>
      <c r="N2533" s="186"/>
      <c r="O2533" s="186"/>
      <c r="P2533" s="161"/>
      <c r="Q2533" s="186"/>
      <c r="R2533" s="186"/>
      <c r="S2533" s="186"/>
      <c r="T2533" s="164"/>
      <c r="U2533" s="163" t="b">
        <v>0</v>
      </c>
      <c r="V2533" s="163" t="b">
        <v>0</v>
      </c>
      <c r="W2533" s="163" t="b">
        <v>0</v>
      </c>
      <c r="X2533" s="163" t="b">
        <v>0</v>
      </c>
      <c r="Y2533" s="163" t="b">
        <v>0</v>
      </c>
      <c r="Z2533" s="161"/>
      <c r="AA2533" s="163" t="b">
        <v>0</v>
      </c>
      <c r="AB2533" s="163" t="b">
        <v>0</v>
      </c>
      <c r="AC2533" s="163" t="b">
        <v>0</v>
      </c>
      <c r="AD2533" s="163" t="b">
        <v>0</v>
      </c>
      <c r="AE2533" s="164"/>
      <c r="AF2533" s="163" t="b">
        <v>0</v>
      </c>
      <c r="AG2533" s="163" t="b">
        <v>0</v>
      </c>
      <c r="AH2533" s="163" t="b">
        <v>0</v>
      </c>
      <c r="AI2533" s="163" t="b">
        <v>0</v>
      </c>
      <c r="AJ2533" s="161"/>
      <c r="AK2533" s="163" t="b">
        <v>0</v>
      </c>
      <c r="AL2533" s="163" t="b">
        <v>0</v>
      </c>
      <c r="AM2533" s="163" t="b">
        <v>0</v>
      </c>
      <c r="AN2533" s="163" t="b">
        <v>0</v>
      </c>
      <c r="AO2533" s="190" t="b">
        <v>0</v>
      </c>
      <c r="AP2533" s="164"/>
      <c r="AQ2533" s="448" t="s">
        <v>1457</v>
      </c>
      <c r="AR2533" s="96"/>
      <c r="AS2533" s="630"/>
      <c r="AT2533" s="631"/>
      <c r="AU2533" s="631"/>
      <c r="AV2533" s="631"/>
      <c r="AW2533" s="631"/>
      <c r="AX2533" s="8"/>
    </row>
    <row r="2534" spans="1:50" ht="14.1" hidden="1" customHeight="1" thickBot="1" x14ac:dyDescent="0.4">
      <c r="A2534" s="437" t="e">
        <v>#N/A</v>
      </c>
      <c r="B2534" s="437">
        <v>0</v>
      </c>
      <c r="C2534" s="437" t="e">
        <v>#N/A</v>
      </c>
      <c r="D2534" s="437" t="s">
        <v>6</v>
      </c>
      <c r="E2534" s="166"/>
      <c r="F2534" s="523"/>
      <c r="G2534" s="168"/>
      <c r="H2534" s="167"/>
      <c r="I2534" s="476"/>
      <c r="J2534" s="165"/>
      <c r="K2534" s="457"/>
      <c r="L2534" s="169"/>
      <c r="M2534" s="188" t="s">
        <v>61</v>
      </c>
      <c r="N2534" s="172"/>
      <c r="O2534" s="172"/>
      <c r="P2534" s="173"/>
      <c r="Q2534" s="172"/>
      <c r="R2534" s="172"/>
      <c r="S2534" s="172"/>
      <c r="T2534" s="174"/>
      <c r="U2534" s="172">
        <v>0</v>
      </c>
      <c r="V2534" s="172">
        <v>0</v>
      </c>
      <c r="W2534" s="172">
        <v>0</v>
      </c>
      <c r="X2534" s="172">
        <v>0</v>
      </c>
      <c r="Y2534" s="172">
        <v>0</v>
      </c>
      <c r="Z2534" s="173"/>
      <c r="AA2534" s="172">
        <v>0</v>
      </c>
      <c r="AB2534" s="172">
        <v>0</v>
      </c>
      <c r="AC2534" s="172">
        <v>0</v>
      </c>
      <c r="AD2534" s="172">
        <v>0</v>
      </c>
      <c r="AE2534" s="174"/>
      <c r="AF2534" s="172">
        <v>0</v>
      </c>
      <c r="AG2534" s="172">
        <v>0</v>
      </c>
      <c r="AH2534" s="172">
        <v>0</v>
      </c>
      <c r="AI2534" s="172">
        <v>0</v>
      </c>
      <c r="AJ2534" s="173"/>
      <c r="AK2534" s="172">
        <v>0</v>
      </c>
      <c r="AL2534" s="172">
        <v>0</v>
      </c>
      <c r="AM2534" s="172">
        <v>0</v>
      </c>
      <c r="AN2534" s="172">
        <v>0</v>
      </c>
      <c r="AO2534" s="189">
        <v>0</v>
      </c>
      <c r="AP2534" s="174"/>
      <c r="AQ2534" s="448" t="s">
        <v>1457</v>
      </c>
      <c r="AR2534" s="96"/>
      <c r="AS2534" s="630"/>
      <c r="AT2534" s="631"/>
      <c r="AU2534" s="631"/>
      <c r="AV2534" s="631"/>
      <c r="AW2534" s="631"/>
      <c r="AX2534" s="8"/>
    </row>
    <row r="2535" spans="1:50" ht="14.1" hidden="1" customHeight="1" thickTop="1" x14ac:dyDescent="0.35">
      <c r="A2535" s="134" t="e">
        <v>#N/A</v>
      </c>
      <c r="B2535" s="134"/>
      <c r="C2535" s="134" t="e">
        <v>#N/A</v>
      </c>
      <c r="D2535" s="135" t="s">
        <v>4</v>
      </c>
      <c r="E2535" s="136" t="s">
        <v>440</v>
      </c>
      <c r="F2535" s="524" t="e">
        <v>#VALUE!</v>
      </c>
      <c r="G2535" s="132">
        <v>0</v>
      </c>
      <c r="H2535" s="136">
        <v>0</v>
      </c>
      <c r="I2535" s="137" t="s">
        <v>440</v>
      </c>
      <c r="J2535" s="137" t="s">
        <v>440</v>
      </c>
      <c r="K2535" s="458"/>
      <c r="L2535" s="138" t="s">
        <v>1278</v>
      </c>
      <c r="M2535" s="139" t="s">
        <v>59</v>
      </c>
      <c r="N2535" s="141"/>
      <c r="O2535" s="141"/>
      <c r="P2535" s="142"/>
      <c r="Q2535" s="141"/>
      <c r="R2535" s="141"/>
      <c r="S2535" s="141"/>
      <c r="T2535" s="143">
        <v>0</v>
      </c>
      <c r="U2535" s="141">
        <v>0</v>
      </c>
      <c r="V2535" s="141"/>
      <c r="W2535" s="141"/>
      <c r="X2535" s="141"/>
      <c r="Y2535" s="141"/>
      <c r="Z2535" s="142"/>
      <c r="AA2535" s="141"/>
      <c r="AB2535" s="141"/>
      <c r="AC2535" s="141"/>
      <c r="AD2535" s="141"/>
      <c r="AE2535" s="143">
        <v>0</v>
      </c>
      <c r="AF2535" s="141"/>
      <c r="AG2535" s="141"/>
      <c r="AH2535" s="141"/>
      <c r="AI2535" s="141"/>
      <c r="AJ2535" s="142"/>
      <c r="AK2535" s="141"/>
      <c r="AL2535" s="141"/>
      <c r="AM2535" s="141"/>
      <c r="AN2535" s="141"/>
      <c r="AO2535" s="141"/>
      <c r="AP2535" s="143">
        <v>0</v>
      </c>
      <c r="AQ2535" s="185">
        <v>0</v>
      </c>
      <c r="AR2535" s="95">
        <v>0</v>
      </c>
      <c r="AS2535" s="630"/>
      <c r="AT2535" s="631"/>
      <c r="AU2535" s="631"/>
      <c r="AV2535" s="631"/>
      <c r="AW2535" s="631"/>
      <c r="AX2535" s="8"/>
    </row>
    <row r="2536" spans="1:50" ht="14.1" hidden="1" customHeight="1" x14ac:dyDescent="0.35">
      <c r="A2536" s="436" t="e">
        <v>#N/A</v>
      </c>
      <c r="B2536" s="436">
        <v>0</v>
      </c>
      <c r="C2536" s="436" t="e">
        <v>#N/A</v>
      </c>
      <c r="D2536" s="436" t="s">
        <v>4</v>
      </c>
      <c r="E2536" s="145"/>
      <c r="F2536" s="521"/>
      <c r="G2536" s="147"/>
      <c r="H2536" s="146"/>
      <c r="I2536" s="475"/>
      <c r="J2536" s="144"/>
      <c r="K2536" s="456"/>
      <c r="L2536" s="145" t="s">
        <v>440</v>
      </c>
      <c r="M2536" s="148" t="s">
        <v>774</v>
      </c>
      <c r="N2536" s="150"/>
      <c r="O2536" s="150"/>
      <c r="P2536" s="151"/>
      <c r="Q2536" s="150"/>
      <c r="R2536" s="150"/>
      <c r="S2536" s="150"/>
      <c r="T2536" s="152"/>
      <c r="U2536" s="150">
        <v>0</v>
      </c>
      <c r="V2536" s="150">
        <v>0</v>
      </c>
      <c r="W2536" s="150">
        <v>0</v>
      </c>
      <c r="X2536" s="150">
        <v>0</v>
      </c>
      <c r="Y2536" s="150">
        <v>0</v>
      </c>
      <c r="Z2536" s="151"/>
      <c r="AA2536" s="150">
        <v>0</v>
      </c>
      <c r="AB2536" s="150">
        <v>0</v>
      </c>
      <c r="AC2536" s="150">
        <v>0</v>
      </c>
      <c r="AD2536" s="150">
        <v>0</v>
      </c>
      <c r="AE2536" s="152"/>
      <c r="AF2536" s="150">
        <v>0</v>
      </c>
      <c r="AG2536" s="150">
        <v>0</v>
      </c>
      <c r="AH2536" s="150">
        <v>0</v>
      </c>
      <c r="AI2536" s="150">
        <v>0</v>
      </c>
      <c r="AJ2536" s="151"/>
      <c r="AK2536" s="150">
        <v>0</v>
      </c>
      <c r="AL2536" s="150">
        <v>0</v>
      </c>
      <c r="AM2536" s="150">
        <v>0</v>
      </c>
      <c r="AN2536" s="150">
        <v>0</v>
      </c>
      <c r="AO2536" s="153">
        <v>0</v>
      </c>
      <c r="AP2536" s="152"/>
      <c r="AQ2536" s="447"/>
      <c r="AR2536" s="96"/>
      <c r="AS2536" s="630"/>
      <c r="AT2536" s="631"/>
      <c r="AU2536" s="631"/>
      <c r="AV2536" s="631"/>
      <c r="AW2536" s="631"/>
      <c r="AX2536" s="8"/>
    </row>
    <row r="2537" spans="1:50" ht="14.1" hidden="1" customHeight="1" x14ac:dyDescent="0.35">
      <c r="A2537" s="436" t="e">
        <v>#N/A</v>
      </c>
      <c r="B2537" s="436">
        <v>0</v>
      </c>
      <c r="C2537" s="436" t="e">
        <v>#N/A</v>
      </c>
      <c r="D2537" s="436" t="s">
        <v>4</v>
      </c>
      <c r="E2537" s="145"/>
      <c r="F2537" s="521"/>
      <c r="G2537" s="147"/>
      <c r="H2537" s="146"/>
      <c r="I2537" s="475"/>
      <c r="J2537" s="144"/>
      <c r="K2537" s="456"/>
      <c r="L2537" s="154" t="s">
        <v>1278</v>
      </c>
      <c r="M2537" s="187" t="s">
        <v>61</v>
      </c>
      <c r="N2537" s="150"/>
      <c r="O2537" s="150"/>
      <c r="P2537" s="151"/>
      <c r="Q2537" s="150"/>
      <c r="R2537" s="150"/>
      <c r="S2537" s="150"/>
      <c r="T2537" s="155"/>
      <c r="U2537" s="150">
        <v>0</v>
      </c>
      <c r="V2537" s="150">
        <v>0</v>
      </c>
      <c r="W2537" s="150">
        <v>0</v>
      </c>
      <c r="X2537" s="150">
        <v>0</v>
      </c>
      <c r="Y2537" s="150">
        <v>0</v>
      </c>
      <c r="Z2537" s="151"/>
      <c r="AA2537" s="150">
        <v>0</v>
      </c>
      <c r="AB2537" s="150">
        <v>0</v>
      </c>
      <c r="AC2537" s="150">
        <v>0</v>
      </c>
      <c r="AD2537" s="150">
        <v>0</v>
      </c>
      <c r="AE2537" s="155"/>
      <c r="AF2537" s="150">
        <v>0</v>
      </c>
      <c r="AG2537" s="150">
        <v>0</v>
      </c>
      <c r="AH2537" s="150">
        <v>0</v>
      </c>
      <c r="AI2537" s="150">
        <v>0</v>
      </c>
      <c r="AJ2537" s="151"/>
      <c r="AK2537" s="150">
        <v>0</v>
      </c>
      <c r="AL2537" s="150">
        <v>0</v>
      </c>
      <c r="AM2537" s="150">
        <v>0</v>
      </c>
      <c r="AN2537" s="150">
        <v>0</v>
      </c>
      <c r="AO2537" s="153">
        <v>0</v>
      </c>
      <c r="AP2537" s="155"/>
      <c r="AQ2537" s="448" t="s">
        <v>1457</v>
      </c>
      <c r="AR2537" s="96"/>
      <c r="AS2537" s="630"/>
      <c r="AT2537" s="631"/>
      <c r="AU2537" s="631"/>
      <c r="AV2537" s="631"/>
      <c r="AW2537" s="631"/>
      <c r="AX2537" s="8"/>
    </row>
    <row r="2538" spans="1:50" ht="14.1" hidden="1" customHeight="1" x14ac:dyDescent="0.35">
      <c r="A2538" s="276" t="e">
        <v>#N/A</v>
      </c>
      <c r="B2538" s="276"/>
      <c r="C2538" s="276" t="e">
        <v>#N/A</v>
      </c>
      <c r="D2538" s="276" t="s">
        <v>22</v>
      </c>
      <c r="E2538" s="277" t="s">
        <v>440</v>
      </c>
      <c r="F2538" s="536" t="e">
        <v>#VALUE!</v>
      </c>
      <c r="G2538" s="225">
        <v>0</v>
      </c>
      <c r="H2538" s="278">
        <v>0</v>
      </c>
      <c r="I2538" s="276" t="s">
        <v>169</v>
      </c>
      <c r="J2538" s="269" t="s">
        <v>440</v>
      </c>
      <c r="K2538" s="467"/>
      <c r="L2538" s="279"/>
      <c r="M2538" s="280" t="s">
        <v>59</v>
      </c>
      <c r="N2538" s="281"/>
      <c r="O2538" s="281"/>
      <c r="P2538" s="161"/>
      <c r="Q2538" s="281"/>
      <c r="R2538" s="281"/>
      <c r="S2538" s="281"/>
      <c r="T2538" s="152">
        <v>0</v>
      </c>
      <c r="U2538" s="281"/>
      <c r="V2538" s="281"/>
      <c r="W2538" s="281"/>
      <c r="X2538" s="281"/>
      <c r="Y2538" s="281"/>
      <c r="Z2538" s="161"/>
      <c r="AA2538" s="281"/>
      <c r="AB2538" s="281"/>
      <c r="AC2538" s="281"/>
      <c r="AD2538" s="281"/>
      <c r="AE2538" s="152">
        <v>0</v>
      </c>
      <c r="AF2538" s="281"/>
      <c r="AG2538" s="281"/>
      <c r="AH2538" s="281"/>
      <c r="AI2538" s="281"/>
      <c r="AJ2538" s="161"/>
      <c r="AK2538" s="281"/>
      <c r="AL2538" s="281"/>
      <c r="AM2538" s="281"/>
      <c r="AN2538" s="281"/>
      <c r="AO2538" s="281"/>
      <c r="AP2538" s="152">
        <v>0</v>
      </c>
      <c r="AQ2538" s="185">
        <v>0</v>
      </c>
      <c r="AR2538" s="95">
        <v>0</v>
      </c>
      <c r="AS2538" s="630"/>
      <c r="AT2538" s="631"/>
      <c r="AU2538" s="631" t="e">
        <v>#N/A</v>
      </c>
      <c r="AV2538" s="631" t="e">
        <v>#N/A</v>
      </c>
      <c r="AW2538" s="631"/>
      <c r="AX2538" s="8"/>
    </row>
    <row r="2539" spans="1:50" ht="14.1" hidden="1" customHeight="1" x14ac:dyDescent="0.35">
      <c r="A2539" s="436" t="e">
        <v>#N/A</v>
      </c>
      <c r="B2539" s="436">
        <v>0</v>
      </c>
      <c r="C2539" s="436" t="e">
        <v>#N/A</v>
      </c>
      <c r="D2539" s="436" t="s">
        <v>22</v>
      </c>
      <c r="E2539" s="145"/>
      <c r="F2539" s="521"/>
      <c r="G2539" s="147"/>
      <c r="H2539" s="146"/>
      <c r="I2539" s="475"/>
      <c r="J2539" s="144"/>
      <c r="K2539" s="456"/>
      <c r="L2539" s="162"/>
      <c r="M2539" s="148" t="s">
        <v>60</v>
      </c>
      <c r="N2539" s="186"/>
      <c r="O2539" s="186"/>
      <c r="P2539" s="161"/>
      <c r="Q2539" s="186"/>
      <c r="R2539" s="186"/>
      <c r="S2539" s="186"/>
      <c r="T2539" s="152"/>
      <c r="U2539" s="186"/>
      <c r="V2539" s="186"/>
      <c r="W2539" s="186"/>
      <c r="X2539" s="186"/>
      <c r="Y2539" s="186"/>
      <c r="Z2539" s="161"/>
      <c r="AA2539" s="186"/>
      <c r="AB2539" s="186"/>
      <c r="AC2539" s="186"/>
      <c r="AD2539" s="186"/>
      <c r="AE2539" s="152"/>
      <c r="AF2539" s="186"/>
      <c r="AG2539" s="186"/>
      <c r="AH2539" s="186"/>
      <c r="AI2539" s="186"/>
      <c r="AJ2539" s="161"/>
      <c r="AK2539" s="186"/>
      <c r="AL2539" s="186"/>
      <c r="AM2539" s="186"/>
      <c r="AN2539" s="186"/>
      <c r="AO2539" s="191"/>
      <c r="AP2539" s="152"/>
      <c r="AQ2539" s="447"/>
      <c r="AR2539" s="96"/>
      <c r="AS2539" s="630"/>
      <c r="AT2539" s="631"/>
      <c r="AU2539" s="631"/>
      <c r="AV2539" s="631"/>
      <c r="AW2539" s="631"/>
      <c r="AX2539" s="8"/>
    </row>
    <row r="2540" spans="1:50" ht="14.1" hidden="1" customHeight="1" x14ac:dyDescent="0.35">
      <c r="A2540" s="436" t="e">
        <v>#N/A</v>
      </c>
      <c r="B2540" s="436">
        <v>0</v>
      </c>
      <c r="C2540" s="436" t="e">
        <v>#N/A</v>
      </c>
      <c r="D2540" s="436" t="s">
        <v>22</v>
      </c>
      <c r="E2540" s="145"/>
      <c r="F2540" s="521"/>
      <c r="G2540" s="147"/>
      <c r="H2540" s="146"/>
      <c r="I2540" s="475"/>
      <c r="J2540" s="144"/>
      <c r="K2540" s="456"/>
      <c r="L2540" s="162"/>
      <c r="M2540" s="187" t="s">
        <v>61</v>
      </c>
      <c r="N2540" s="187"/>
      <c r="O2540" s="187"/>
      <c r="P2540" s="151"/>
      <c r="Q2540" s="187"/>
      <c r="R2540" s="187"/>
      <c r="S2540" s="187"/>
      <c r="T2540" s="152"/>
      <c r="U2540" s="187">
        <v>0</v>
      </c>
      <c r="V2540" s="187">
        <v>0</v>
      </c>
      <c r="W2540" s="187">
        <v>0</v>
      </c>
      <c r="X2540" s="187">
        <v>0</v>
      </c>
      <c r="Y2540" s="187">
        <v>0</v>
      </c>
      <c r="Z2540" s="151"/>
      <c r="AA2540" s="187">
        <v>0</v>
      </c>
      <c r="AB2540" s="187">
        <v>0</v>
      </c>
      <c r="AC2540" s="150">
        <v>0</v>
      </c>
      <c r="AD2540" s="150">
        <v>0</v>
      </c>
      <c r="AE2540" s="152"/>
      <c r="AF2540" s="150">
        <v>0</v>
      </c>
      <c r="AG2540" s="150">
        <v>0</v>
      </c>
      <c r="AH2540" s="150">
        <v>0</v>
      </c>
      <c r="AI2540" s="187">
        <v>0</v>
      </c>
      <c r="AJ2540" s="151"/>
      <c r="AK2540" s="187">
        <v>0</v>
      </c>
      <c r="AL2540" s="187">
        <v>0</v>
      </c>
      <c r="AM2540" s="187">
        <v>0</v>
      </c>
      <c r="AN2540" s="187">
        <v>0</v>
      </c>
      <c r="AO2540" s="282">
        <v>0</v>
      </c>
      <c r="AP2540" s="152"/>
      <c r="AQ2540" s="448" t="s">
        <v>1457</v>
      </c>
      <c r="AR2540" s="96"/>
      <c r="AS2540" s="630"/>
      <c r="AT2540" s="631"/>
      <c r="AU2540" s="631"/>
      <c r="AV2540" s="631"/>
      <c r="AW2540" s="631"/>
      <c r="AX2540" s="8"/>
    </row>
    <row r="2541" spans="1:50" ht="14.1" hidden="1" customHeight="1" x14ac:dyDescent="0.35">
      <c r="A2541" s="129" t="e">
        <v>#N/A</v>
      </c>
      <c r="B2541" s="129"/>
      <c r="C2541" s="128" t="e">
        <v>#N/A</v>
      </c>
      <c r="D2541" s="130" t="s">
        <v>6</v>
      </c>
      <c r="E2541" s="131" t="s">
        <v>440</v>
      </c>
      <c r="F2541" s="522" t="e">
        <v>#VALUE!</v>
      </c>
      <c r="G2541" s="132">
        <v>0</v>
      </c>
      <c r="H2541" s="131">
        <v>0</v>
      </c>
      <c r="I2541" s="133" t="s">
        <v>313</v>
      </c>
      <c r="J2541" s="133" t="s">
        <v>440</v>
      </c>
      <c r="K2541" s="454" t="e">
        <v>#N/A</v>
      </c>
      <c r="L2541" s="157"/>
      <c r="M2541" s="158" t="s">
        <v>59</v>
      </c>
      <c r="N2541" s="160"/>
      <c r="O2541" s="160"/>
      <c r="P2541" s="161"/>
      <c r="Q2541" s="160"/>
      <c r="R2541" s="160"/>
      <c r="S2541" s="160"/>
      <c r="T2541" s="152">
        <v>0</v>
      </c>
      <c r="U2541" s="160"/>
      <c r="V2541" s="160"/>
      <c r="W2541" s="160"/>
      <c r="X2541" s="160"/>
      <c r="Y2541" s="160"/>
      <c r="Z2541" s="161"/>
      <c r="AA2541" s="160"/>
      <c r="AB2541" s="160"/>
      <c r="AC2541" s="160"/>
      <c r="AD2541" s="160"/>
      <c r="AE2541" s="152">
        <v>0</v>
      </c>
      <c r="AF2541" s="160"/>
      <c r="AG2541" s="160"/>
      <c r="AH2541" s="160"/>
      <c r="AI2541" s="160"/>
      <c r="AJ2541" s="161"/>
      <c r="AK2541" s="160"/>
      <c r="AL2541" s="160"/>
      <c r="AM2541" s="160"/>
      <c r="AN2541" s="160"/>
      <c r="AO2541" s="160"/>
      <c r="AP2541" s="152">
        <v>0</v>
      </c>
      <c r="AQ2541" s="185">
        <v>0</v>
      </c>
      <c r="AR2541" s="95">
        <v>0</v>
      </c>
      <c r="AS2541" s="630" t="e">
        <v>#N/A</v>
      </c>
      <c r="AT2541" s="631" t="e">
        <v>#N/A</v>
      </c>
      <c r="AU2541" s="631"/>
      <c r="AV2541" s="631"/>
      <c r="AW2541" s="631"/>
      <c r="AX2541" s="8"/>
    </row>
    <row r="2542" spans="1:50" ht="14.1" hidden="1" customHeight="1" x14ac:dyDescent="0.35">
      <c r="A2542" s="436" t="e">
        <v>#N/A</v>
      </c>
      <c r="B2542" s="436">
        <v>0</v>
      </c>
      <c r="C2542" s="436" t="e">
        <v>#N/A</v>
      </c>
      <c r="D2542" s="436" t="s">
        <v>6</v>
      </c>
      <c r="E2542" s="145"/>
      <c r="F2542" s="521"/>
      <c r="G2542" s="147"/>
      <c r="H2542" s="146"/>
      <c r="I2542" s="475"/>
      <c r="J2542" s="144"/>
      <c r="K2542" s="456"/>
      <c r="L2542" s="162"/>
      <c r="M2542" s="148" t="s">
        <v>134</v>
      </c>
      <c r="N2542" s="186"/>
      <c r="O2542" s="186"/>
      <c r="P2542" s="161"/>
      <c r="Q2542" s="186"/>
      <c r="R2542" s="186"/>
      <c r="S2542" s="186"/>
      <c r="T2542" s="164"/>
      <c r="U2542" s="163" t="b">
        <v>0</v>
      </c>
      <c r="V2542" s="163" t="b">
        <v>0</v>
      </c>
      <c r="W2542" s="163" t="b">
        <v>0</v>
      </c>
      <c r="X2542" s="163" t="b">
        <v>0</v>
      </c>
      <c r="Y2542" s="163" t="b">
        <v>0</v>
      </c>
      <c r="Z2542" s="161"/>
      <c r="AA2542" s="163" t="b">
        <v>0</v>
      </c>
      <c r="AB2542" s="163" t="b">
        <v>0</v>
      </c>
      <c r="AC2542" s="163" t="b">
        <v>0</v>
      </c>
      <c r="AD2542" s="163" t="b">
        <v>0</v>
      </c>
      <c r="AE2542" s="164"/>
      <c r="AF2542" s="163" t="b">
        <v>0</v>
      </c>
      <c r="AG2542" s="163" t="b">
        <v>0</v>
      </c>
      <c r="AH2542" s="163" t="b">
        <v>0</v>
      </c>
      <c r="AI2542" s="163" t="b">
        <v>0</v>
      </c>
      <c r="AJ2542" s="161"/>
      <c r="AK2542" s="163" t="b">
        <v>0</v>
      </c>
      <c r="AL2542" s="163" t="b">
        <v>0</v>
      </c>
      <c r="AM2542" s="163" t="b">
        <v>0</v>
      </c>
      <c r="AN2542" s="163" t="b">
        <v>0</v>
      </c>
      <c r="AO2542" s="190" t="b">
        <v>0</v>
      </c>
      <c r="AP2542" s="164"/>
      <c r="AQ2542" s="448" t="s">
        <v>1457</v>
      </c>
      <c r="AR2542" s="96"/>
      <c r="AS2542" s="630"/>
      <c r="AT2542" s="631"/>
      <c r="AU2542" s="631"/>
      <c r="AV2542" s="631"/>
      <c r="AW2542" s="631"/>
      <c r="AX2542" s="8"/>
    </row>
    <row r="2543" spans="1:50" ht="14.1" hidden="1" customHeight="1" thickBot="1" x14ac:dyDescent="0.4">
      <c r="A2543" s="437" t="e">
        <v>#N/A</v>
      </c>
      <c r="B2543" s="437">
        <v>0</v>
      </c>
      <c r="C2543" s="437" t="e">
        <v>#N/A</v>
      </c>
      <c r="D2543" s="437" t="s">
        <v>6</v>
      </c>
      <c r="E2543" s="166"/>
      <c r="F2543" s="523"/>
      <c r="G2543" s="168"/>
      <c r="H2543" s="167"/>
      <c r="I2543" s="476"/>
      <c r="J2543" s="165"/>
      <c r="K2543" s="457"/>
      <c r="L2543" s="169"/>
      <c r="M2543" s="188" t="s">
        <v>61</v>
      </c>
      <c r="N2543" s="172"/>
      <c r="O2543" s="172"/>
      <c r="P2543" s="268"/>
      <c r="Q2543" s="172"/>
      <c r="R2543" s="172"/>
      <c r="S2543" s="172"/>
      <c r="T2543" s="174"/>
      <c r="U2543" s="172">
        <v>0</v>
      </c>
      <c r="V2543" s="172">
        <v>0</v>
      </c>
      <c r="W2543" s="172">
        <v>0</v>
      </c>
      <c r="X2543" s="172">
        <v>0</v>
      </c>
      <c r="Y2543" s="172">
        <v>0</v>
      </c>
      <c r="Z2543" s="268"/>
      <c r="AA2543" s="172">
        <v>0</v>
      </c>
      <c r="AB2543" s="172">
        <v>0</v>
      </c>
      <c r="AC2543" s="172">
        <v>0</v>
      </c>
      <c r="AD2543" s="172">
        <v>0</v>
      </c>
      <c r="AE2543" s="174"/>
      <c r="AF2543" s="172">
        <v>0</v>
      </c>
      <c r="AG2543" s="172">
        <v>0</v>
      </c>
      <c r="AH2543" s="172">
        <v>0</v>
      </c>
      <c r="AI2543" s="172">
        <v>0</v>
      </c>
      <c r="AJ2543" s="268"/>
      <c r="AK2543" s="172">
        <v>0</v>
      </c>
      <c r="AL2543" s="172">
        <v>0</v>
      </c>
      <c r="AM2543" s="172">
        <v>0</v>
      </c>
      <c r="AN2543" s="172">
        <v>0</v>
      </c>
      <c r="AO2543" s="189">
        <v>0</v>
      </c>
      <c r="AP2543" s="174"/>
      <c r="AQ2543" s="448" t="s">
        <v>1457</v>
      </c>
      <c r="AR2543" s="96"/>
      <c r="AS2543" s="630"/>
      <c r="AT2543" s="631"/>
      <c r="AU2543" s="631"/>
      <c r="AV2543" s="631"/>
      <c r="AW2543" s="631"/>
      <c r="AX2543" s="8"/>
    </row>
    <row r="2544" spans="1:50" ht="14.1" hidden="1" customHeight="1" thickTop="1" x14ac:dyDescent="0.35">
      <c r="A2544" s="229" t="s">
        <v>1225</v>
      </c>
      <c r="B2544" s="229" t="s">
        <v>1185</v>
      </c>
      <c r="C2544" s="229" t="s">
        <v>1212</v>
      </c>
      <c r="D2544" s="229" t="s">
        <v>22</v>
      </c>
      <c r="E2544" s="230">
        <v>140</v>
      </c>
      <c r="F2544" s="528">
        <v>2.3333333333333335</v>
      </c>
      <c r="G2544" s="225">
        <v>0</v>
      </c>
      <c r="H2544" s="231">
        <v>0</v>
      </c>
      <c r="I2544" s="229" t="s">
        <v>575</v>
      </c>
      <c r="J2544" s="211" t="s">
        <v>1465</v>
      </c>
      <c r="K2544" s="462"/>
      <c r="L2544" s="232"/>
      <c r="M2544" s="233" t="s">
        <v>59</v>
      </c>
      <c r="N2544" s="234"/>
      <c r="O2544" s="234"/>
      <c r="P2544" s="161"/>
      <c r="Q2544" s="234"/>
      <c r="R2544" s="234"/>
      <c r="S2544" s="234"/>
      <c r="T2544" s="143">
        <v>0</v>
      </c>
      <c r="U2544" s="234">
        <v>0</v>
      </c>
      <c r="V2544" s="234">
        <v>0</v>
      </c>
      <c r="W2544" s="234">
        <v>0</v>
      </c>
      <c r="X2544" s="234"/>
      <c r="Y2544" s="234"/>
      <c r="Z2544" s="161"/>
      <c r="AA2544" s="234"/>
      <c r="AB2544" s="234"/>
      <c r="AC2544" s="234"/>
      <c r="AD2544" s="234"/>
      <c r="AE2544" s="143">
        <v>0</v>
      </c>
      <c r="AF2544" s="234"/>
      <c r="AG2544" s="234"/>
      <c r="AH2544" s="234"/>
      <c r="AI2544" s="234"/>
      <c r="AJ2544" s="161"/>
      <c r="AK2544" s="234"/>
      <c r="AL2544" s="234"/>
      <c r="AM2544" s="234"/>
      <c r="AN2544" s="234"/>
      <c r="AO2544" s="234"/>
      <c r="AP2544" s="143">
        <v>0</v>
      </c>
      <c r="AQ2544" s="185">
        <v>0</v>
      </c>
      <c r="AR2544" s="95">
        <v>1</v>
      </c>
      <c r="AS2544" s="630"/>
      <c r="AT2544" s="631"/>
      <c r="AU2544" s="631">
        <v>4</v>
      </c>
      <c r="AV2544" s="631" t="s">
        <v>775</v>
      </c>
      <c r="AW2544" s="631"/>
      <c r="AX2544" s="8"/>
    </row>
    <row r="2545" spans="1:52" ht="14.1" hidden="1" customHeight="1" x14ac:dyDescent="0.35">
      <c r="A2545" s="435" t="s">
        <v>1225</v>
      </c>
      <c r="B2545" s="436" t="s">
        <v>1185</v>
      </c>
      <c r="C2545" s="436" t="s">
        <v>1212</v>
      </c>
      <c r="D2545" s="436" t="s">
        <v>22</v>
      </c>
      <c r="E2545" s="145"/>
      <c r="F2545" s="521"/>
      <c r="G2545" s="147"/>
      <c r="H2545" s="146"/>
      <c r="I2545" s="475"/>
      <c r="J2545" s="144"/>
      <c r="K2545" s="456"/>
      <c r="L2545" s="162"/>
      <c r="M2545" s="148" t="s">
        <v>60</v>
      </c>
      <c r="N2545" s="186"/>
      <c r="O2545" s="186"/>
      <c r="P2545" s="161"/>
      <c r="Q2545" s="186"/>
      <c r="R2545" s="186"/>
      <c r="S2545" s="186"/>
      <c r="T2545" s="152"/>
      <c r="U2545" s="186"/>
      <c r="V2545" s="186"/>
      <c r="W2545" s="186"/>
      <c r="X2545" s="186"/>
      <c r="Y2545" s="186"/>
      <c r="Z2545" s="161"/>
      <c r="AA2545" s="186"/>
      <c r="AB2545" s="186"/>
      <c r="AC2545" s="186"/>
      <c r="AD2545" s="186"/>
      <c r="AE2545" s="152"/>
      <c r="AF2545" s="186"/>
      <c r="AG2545" s="186"/>
      <c r="AH2545" s="186"/>
      <c r="AI2545" s="186"/>
      <c r="AJ2545" s="161"/>
      <c r="AK2545" s="186"/>
      <c r="AL2545" s="186"/>
      <c r="AM2545" s="186"/>
      <c r="AN2545" s="186"/>
      <c r="AO2545" s="191"/>
      <c r="AP2545" s="152"/>
      <c r="AQ2545" s="447"/>
      <c r="AR2545" s="96"/>
      <c r="AS2545" s="630"/>
      <c r="AT2545" s="631"/>
      <c r="AU2545" s="631"/>
      <c r="AV2545" s="631"/>
      <c r="AW2545" s="631"/>
      <c r="AX2545" s="8"/>
    </row>
    <row r="2546" spans="1:52" ht="14.1" hidden="1" customHeight="1" x14ac:dyDescent="0.35">
      <c r="A2546" s="435" t="s">
        <v>1225</v>
      </c>
      <c r="B2546" s="436" t="s">
        <v>1185</v>
      </c>
      <c r="C2546" s="436" t="s">
        <v>1212</v>
      </c>
      <c r="D2546" s="436" t="s">
        <v>22</v>
      </c>
      <c r="E2546" s="145"/>
      <c r="F2546" s="521"/>
      <c r="G2546" s="147"/>
      <c r="H2546" s="146"/>
      <c r="I2546" s="475"/>
      <c r="J2546" s="144"/>
      <c r="K2546" s="456"/>
      <c r="L2546" s="204"/>
      <c r="M2546" s="187" t="s">
        <v>61</v>
      </c>
      <c r="N2546" s="150"/>
      <c r="O2546" s="150"/>
      <c r="P2546" s="161"/>
      <c r="Q2546" s="150"/>
      <c r="R2546" s="150"/>
      <c r="S2546" s="150"/>
      <c r="T2546" s="152"/>
      <c r="U2546" s="288">
        <v>0</v>
      </c>
      <c r="V2546" s="288">
        <v>0</v>
      </c>
      <c r="W2546" s="288">
        <v>0</v>
      </c>
      <c r="X2546" s="288">
        <v>0</v>
      </c>
      <c r="Y2546" s="288">
        <v>0</v>
      </c>
      <c r="Z2546" s="161"/>
      <c r="AA2546" s="150">
        <v>0</v>
      </c>
      <c r="AB2546" s="150">
        <v>0</v>
      </c>
      <c r="AC2546" s="150">
        <v>0</v>
      </c>
      <c r="AD2546" s="150">
        <v>0</v>
      </c>
      <c r="AE2546" s="152"/>
      <c r="AF2546" s="150">
        <v>0</v>
      </c>
      <c r="AG2546" s="150">
        <v>0</v>
      </c>
      <c r="AH2546" s="150">
        <v>0</v>
      </c>
      <c r="AI2546" s="288">
        <v>0</v>
      </c>
      <c r="AJ2546" s="161"/>
      <c r="AK2546" s="288">
        <v>0</v>
      </c>
      <c r="AL2546" s="150">
        <v>0</v>
      </c>
      <c r="AM2546" s="150">
        <v>0</v>
      </c>
      <c r="AN2546" s="150">
        <v>0</v>
      </c>
      <c r="AO2546" s="150">
        <v>0</v>
      </c>
      <c r="AP2546" s="152"/>
      <c r="AQ2546" s="448" t="s">
        <v>1457</v>
      </c>
      <c r="AR2546" s="96"/>
      <c r="AS2546" s="630"/>
      <c r="AT2546" s="631"/>
      <c r="AU2546" s="631"/>
      <c r="AV2546" s="631"/>
      <c r="AW2546" s="631"/>
      <c r="AX2546" s="8"/>
      <c r="AZ2546" s="109"/>
    </row>
    <row r="2547" spans="1:52" ht="14.1" hidden="1" customHeight="1" x14ac:dyDescent="0.35">
      <c r="A2547" s="249" t="s">
        <v>1225</v>
      </c>
      <c r="B2547" s="249" t="s">
        <v>1185</v>
      </c>
      <c r="C2547" s="249" t="s">
        <v>1212</v>
      </c>
      <c r="D2547" s="250" t="s">
        <v>4</v>
      </c>
      <c r="E2547" s="251">
        <v>55</v>
      </c>
      <c r="F2547" s="533">
        <v>0.91666666666666663</v>
      </c>
      <c r="G2547" s="132">
        <v>0</v>
      </c>
      <c r="H2547" s="251">
        <v>0</v>
      </c>
      <c r="I2547" s="554" t="s">
        <v>1315</v>
      </c>
      <c r="J2547" s="252" t="s">
        <v>774</v>
      </c>
      <c r="K2547" s="465"/>
      <c r="L2547" s="465" t="s">
        <v>1284</v>
      </c>
      <c r="M2547" s="254" t="s">
        <v>59</v>
      </c>
      <c r="N2547" s="255"/>
      <c r="O2547" s="255"/>
      <c r="P2547" s="256"/>
      <c r="Q2547" s="255"/>
      <c r="R2547" s="255"/>
      <c r="S2547" s="255"/>
      <c r="T2547" s="152">
        <v>0</v>
      </c>
      <c r="U2547" s="255">
        <v>0</v>
      </c>
      <c r="V2547" s="255">
        <v>0</v>
      </c>
      <c r="W2547" s="255">
        <v>0</v>
      </c>
      <c r="X2547" s="255">
        <v>0</v>
      </c>
      <c r="Y2547" s="255">
        <v>0</v>
      </c>
      <c r="Z2547" s="256"/>
      <c r="AA2547" s="255">
        <v>0</v>
      </c>
      <c r="AB2547" s="255">
        <v>0</v>
      </c>
      <c r="AC2547" s="255"/>
      <c r="AD2547" s="255"/>
      <c r="AE2547" s="152">
        <v>0</v>
      </c>
      <c r="AF2547" s="255"/>
      <c r="AG2547" s="255"/>
      <c r="AH2547" s="255"/>
      <c r="AI2547" s="255"/>
      <c r="AJ2547" s="256"/>
      <c r="AK2547" s="255"/>
      <c r="AL2547" s="255"/>
      <c r="AM2547" s="255"/>
      <c r="AN2547" s="255"/>
      <c r="AO2547" s="255"/>
      <c r="AP2547" s="152">
        <v>0</v>
      </c>
      <c r="AQ2547" s="185">
        <v>0</v>
      </c>
      <c r="AR2547" s="95">
        <v>1</v>
      </c>
      <c r="AS2547" s="630"/>
      <c r="AT2547" s="631"/>
      <c r="AU2547" s="631"/>
      <c r="AV2547" s="631"/>
      <c r="AW2547" s="631"/>
      <c r="AX2547" s="8"/>
    </row>
    <row r="2548" spans="1:52" ht="14.1" hidden="1" customHeight="1" x14ac:dyDescent="0.35">
      <c r="A2548" s="436" t="s">
        <v>1225</v>
      </c>
      <c r="B2548" s="436" t="s">
        <v>1185</v>
      </c>
      <c r="C2548" s="436" t="s">
        <v>1212</v>
      </c>
      <c r="D2548" s="436" t="s">
        <v>4</v>
      </c>
      <c r="E2548" s="145"/>
      <c r="F2548" s="521"/>
      <c r="G2548" s="147"/>
      <c r="H2548" s="146"/>
      <c r="I2548" s="475"/>
      <c r="J2548" s="144"/>
      <c r="K2548" s="456"/>
      <c r="L2548" s="145" t="s">
        <v>774</v>
      </c>
      <c r="M2548" s="148" t="s">
        <v>774</v>
      </c>
      <c r="N2548" s="150"/>
      <c r="O2548" s="150"/>
      <c r="P2548" s="151"/>
      <c r="Q2548" s="150"/>
      <c r="R2548" s="150"/>
      <c r="S2548" s="150"/>
      <c r="T2548" s="152"/>
      <c r="U2548" s="150">
        <v>0</v>
      </c>
      <c r="V2548" s="150">
        <v>0</v>
      </c>
      <c r="W2548" s="150">
        <v>0</v>
      </c>
      <c r="X2548" s="150">
        <v>0</v>
      </c>
      <c r="Y2548" s="150">
        <v>0</v>
      </c>
      <c r="Z2548" s="151"/>
      <c r="AA2548" s="150">
        <v>0</v>
      </c>
      <c r="AB2548" s="150">
        <v>0</v>
      </c>
      <c r="AC2548" s="150">
        <v>0</v>
      </c>
      <c r="AD2548" s="150">
        <v>0</v>
      </c>
      <c r="AE2548" s="152"/>
      <c r="AF2548" s="150">
        <v>0</v>
      </c>
      <c r="AG2548" s="150">
        <v>0</v>
      </c>
      <c r="AH2548" s="150">
        <v>0</v>
      </c>
      <c r="AI2548" s="150">
        <v>0</v>
      </c>
      <c r="AJ2548" s="151"/>
      <c r="AK2548" s="150">
        <v>0</v>
      </c>
      <c r="AL2548" s="150">
        <v>0</v>
      </c>
      <c r="AM2548" s="150">
        <v>0</v>
      </c>
      <c r="AN2548" s="150">
        <v>0</v>
      </c>
      <c r="AO2548" s="150">
        <v>0</v>
      </c>
      <c r="AP2548" s="152"/>
      <c r="AQ2548" s="447"/>
      <c r="AR2548" s="96"/>
      <c r="AS2548" s="630"/>
      <c r="AT2548" s="631"/>
      <c r="AU2548" s="631"/>
      <c r="AV2548" s="631"/>
      <c r="AW2548" s="631"/>
      <c r="AX2548" s="8"/>
      <c r="AZ2548" s="109"/>
    </row>
    <row r="2549" spans="1:52" ht="14.1" hidden="1" customHeight="1" x14ac:dyDescent="0.35">
      <c r="A2549" s="436" t="s">
        <v>1225</v>
      </c>
      <c r="B2549" s="436" t="s">
        <v>1185</v>
      </c>
      <c r="C2549" s="436" t="s">
        <v>1212</v>
      </c>
      <c r="D2549" s="436" t="s">
        <v>4</v>
      </c>
      <c r="E2549" s="145"/>
      <c r="F2549" s="521"/>
      <c r="G2549" s="147"/>
      <c r="H2549" s="146"/>
      <c r="I2549" s="475"/>
      <c r="J2549" s="144"/>
      <c r="K2549" s="456"/>
      <c r="L2549" s="154" t="s">
        <v>1284</v>
      </c>
      <c r="M2549" s="148" t="s">
        <v>61</v>
      </c>
      <c r="N2549" s="150"/>
      <c r="O2549" s="150"/>
      <c r="P2549" s="151"/>
      <c r="Q2549" s="150"/>
      <c r="R2549" s="150"/>
      <c r="S2549" s="150"/>
      <c r="T2549" s="155"/>
      <c r="U2549" s="150">
        <v>0</v>
      </c>
      <c r="V2549" s="150">
        <v>0</v>
      </c>
      <c r="W2549" s="150">
        <v>0</v>
      </c>
      <c r="X2549" s="150">
        <v>0</v>
      </c>
      <c r="Y2549" s="150">
        <v>0</v>
      </c>
      <c r="Z2549" s="151"/>
      <c r="AA2549" s="150">
        <v>0</v>
      </c>
      <c r="AB2549" s="150">
        <v>0</v>
      </c>
      <c r="AC2549" s="150">
        <v>0</v>
      </c>
      <c r="AD2549" s="150">
        <v>0</v>
      </c>
      <c r="AE2549" s="155"/>
      <c r="AF2549" s="150">
        <v>0</v>
      </c>
      <c r="AG2549" s="150">
        <v>0</v>
      </c>
      <c r="AH2549" s="150">
        <v>0</v>
      </c>
      <c r="AI2549" s="150">
        <v>0</v>
      </c>
      <c r="AJ2549" s="151"/>
      <c r="AK2549" s="150">
        <v>0</v>
      </c>
      <c r="AL2549" s="150">
        <v>0</v>
      </c>
      <c r="AM2549" s="150">
        <v>0</v>
      </c>
      <c r="AN2549" s="150">
        <v>0</v>
      </c>
      <c r="AO2549" s="150">
        <v>0</v>
      </c>
      <c r="AP2549" s="155"/>
      <c r="AQ2549" s="448" t="s">
        <v>1457</v>
      </c>
      <c r="AR2549" s="96"/>
      <c r="AS2549" s="630"/>
      <c r="AT2549" s="631"/>
      <c r="AU2549" s="631"/>
      <c r="AV2549" s="631"/>
      <c r="AW2549" s="631"/>
      <c r="AX2549" s="8"/>
    </row>
    <row r="2550" spans="1:52" ht="14.1" hidden="1" customHeight="1" x14ac:dyDescent="0.35">
      <c r="A2550" s="129" t="s">
        <v>1225</v>
      </c>
      <c r="B2550" s="129" t="s">
        <v>1185</v>
      </c>
      <c r="C2550" s="128" t="s">
        <v>1212</v>
      </c>
      <c r="D2550" s="130" t="s">
        <v>6</v>
      </c>
      <c r="E2550" s="131">
        <v>66</v>
      </c>
      <c r="F2550" s="522">
        <v>1.1000000000000001</v>
      </c>
      <c r="G2550" s="132">
        <v>0</v>
      </c>
      <c r="H2550" s="131">
        <v>0</v>
      </c>
      <c r="I2550" s="133" t="s">
        <v>1089</v>
      </c>
      <c r="J2550" s="133" t="s">
        <v>1477</v>
      </c>
      <c r="K2550" s="454" t="s">
        <v>772</v>
      </c>
      <c r="L2550" s="157"/>
      <c r="M2550" s="158" t="s">
        <v>59</v>
      </c>
      <c r="N2550" s="160"/>
      <c r="O2550" s="160"/>
      <c r="P2550" s="161"/>
      <c r="Q2550" s="160"/>
      <c r="R2550" s="160"/>
      <c r="S2550" s="160"/>
      <c r="T2550" s="273">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273">
        <v>0</v>
      </c>
      <c r="AQ2550" s="185">
        <v>0</v>
      </c>
      <c r="AR2550" s="95">
        <v>1</v>
      </c>
      <c r="AS2550" s="630">
        <v>30</v>
      </c>
      <c r="AT2550" s="631">
        <v>20</v>
      </c>
      <c r="AU2550" s="631"/>
      <c r="AV2550" s="631"/>
      <c r="AW2550" s="631"/>
      <c r="AX2550" s="8"/>
    </row>
    <row r="2551" spans="1:52" ht="14.1" hidden="1" customHeight="1" x14ac:dyDescent="0.35">
      <c r="A2551" s="436" t="s">
        <v>1225</v>
      </c>
      <c r="B2551" s="436" t="s">
        <v>1185</v>
      </c>
      <c r="C2551" s="436" t="s">
        <v>1212</v>
      </c>
      <c r="D2551" s="436" t="s">
        <v>6</v>
      </c>
      <c r="E2551" s="145"/>
      <c r="F2551" s="521"/>
      <c r="G2551" s="147"/>
      <c r="H2551" s="146"/>
      <c r="I2551" s="475"/>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1457</v>
      </c>
      <c r="AR2551" s="96"/>
      <c r="AS2551" s="630"/>
      <c r="AT2551" s="631"/>
      <c r="AU2551" s="631"/>
      <c r="AV2551" s="631"/>
      <c r="AW2551" s="631"/>
      <c r="AX2551" s="8"/>
    </row>
    <row r="2552" spans="1:52" ht="14.1" hidden="1" customHeight="1" thickBot="1" x14ac:dyDescent="0.4">
      <c r="A2552" s="437" t="s">
        <v>1225</v>
      </c>
      <c r="B2552" s="437" t="s">
        <v>1185</v>
      </c>
      <c r="C2552" s="437" t="s">
        <v>1212</v>
      </c>
      <c r="D2552" s="437" t="s">
        <v>6</v>
      </c>
      <c r="E2552" s="166"/>
      <c r="F2552" s="523"/>
      <c r="G2552" s="168"/>
      <c r="H2552" s="167"/>
      <c r="I2552" s="476"/>
      <c r="J2552" s="165"/>
      <c r="K2552" s="457"/>
      <c r="L2552" s="169"/>
      <c r="M2552" s="188" t="s">
        <v>61</v>
      </c>
      <c r="N2552" s="172"/>
      <c r="O2552" s="172"/>
      <c r="P2552" s="173"/>
      <c r="Q2552" s="172"/>
      <c r="R2552" s="172"/>
      <c r="S2552" s="172"/>
      <c r="T2552" s="174"/>
      <c r="U2552" s="172">
        <v>0</v>
      </c>
      <c r="V2552" s="172">
        <v>0</v>
      </c>
      <c r="W2552" s="172">
        <v>0</v>
      </c>
      <c r="X2552" s="172">
        <v>0</v>
      </c>
      <c r="Y2552" s="172">
        <v>0</v>
      </c>
      <c r="Z2552" s="173"/>
      <c r="AA2552" s="172">
        <v>0</v>
      </c>
      <c r="AB2552" s="172">
        <v>0</v>
      </c>
      <c r="AC2552" s="172">
        <v>0</v>
      </c>
      <c r="AD2552" s="172">
        <v>0</v>
      </c>
      <c r="AE2552" s="174"/>
      <c r="AF2552" s="172">
        <v>0</v>
      </c>
      <c r="AG2552" s="172">
        <v>0</v>
      </c>
      <c r="AH2552" s="172">
        <v>0</v>
      </c>
      <c r="AI2552" s="172">
        <v>0</v>
      </c>
      <c r="AJ2552" s="173"/>
      <c r="AK2552" s="172">
        <v>0</v>
      </c>
      <c r="AL2552" s="172">
        <v>0</v>
      </c>
      <c r="AM2552" s="172">
        <v>0</v>
      </c>
      <c r="AN2552" s="172">
        <v>0</v>
      </c>
      <c r="AO2552" s="189">
        <v>0</v>
      </c>
      <c r="AP2552" s="174"/>
      <c r="AQ2552" s="448" t="s">
        <v>1457</v>
      </c>
      <c r="AR2552" s="96"/>
      <c r="AS2552" s="630"/>
      <c r="AT2552" s="631"/>
      <c r="AU2552" s="631"/>
      <c r="AV2552" s="631"/>
      <c r="AW2552" s="631"/>
      <c r="AX2552" s="8"/>
    </row>
    <row r="2553" spans="1:52" ht="14.1" hidden="1" customHeight="1" thickTop="1" x14ac:dyDescent="0.35">
      <c r="A2553" s="129" t="s">
        <v>214</v>
      </c>
      <c r="B2553" s="129" t="s">
        <v>249</v>
      </c>
      <c r="C2553" s="129" t="s">
        <v>419</v>
      </c>
      <c r="D2553" s="130" t="s">
        <v>6</v>
      </c>
      <c r="E2553" s="131">
        <v>20</v>
      </c>
      <c r="F2553" s="522">
        <v>0.33333333333333331</v>
      </c>
      <c r="G2553" s="132">
        <v>0</v>
      </c>
      <c r="H2553" s="131">
        <v>0</v>
      </c>
      <c r="I2553" s="133" t="s">
        <v>306</v>
      </c>
      <c r="J2553" s="133" t="s">
        <v>1511</v>
      </c>
      <c r="K2553" s="454" t="s">
        <v>773</v>
      </c>
      <c r="L2553" s="157"/>
      <c r="M2553" s="158" t="s">
        <v>59</v>
      </c>
      <c r="N2553" s="160"/>
      <c r="O2553" s="160"/>
      <c r="P2553" s="161"/>
      <c r="Q2553" s="160"/>
      <c r="R2553" s="160"/>
      <c r="S2553" s="160"/>
      <c r="T2553" s="152">
        <v>0</v>
      </c>
      <c r="U2553" s="160"/>
      <c r="V2553" s="160"/>
      <c r="W2553" s="160"/>
      <c r="X2553" s="160"/>
      <c r="Y2553" s="160"/>
      <c r="Z2553" s="161"/>
      <c r="AA2553" s="160"/>
      <c r="AB2553" s="160"/>
      <c r="AC2553" s="160"/>
      <c r="AD2553" s="160"/>
      <c r="AE2553" s="152">
        <v>0</v>
      </c>
      <c r="AF2553" s="160"/>
      <c r="AG2553" s="160"/>
      <c r="AH2553" s="160"/>
      <c r="AI2553" s="160"/>
      <c r="AJ2553" s="161"/>
      <c r="AK2553" s="160"/>
      <c r="AL2553" s="160"/>
      <c r="AM2553" s="160"/>
      <c r="AN2553" s="160"/>
      <c r="AO2553" s="160"/>
      <c r="AP2553" s="152">
        <v>0</v>
      </c>
      <c r="AQ2553" s="185">
        <v>0</v>
      </c>
      <c r="AR2553" s="95">
        <v>1</v>
      </c>
      <c r="AS2553" s="630">
        <v>30</v>
      </c>
      <c r="AT2553" s="631">
        <v>30</v>
      </c>
      <c r="AU2553" s="631"/>
      <c r="AV2553" s="631"/>
      <c r="AW2553" s="631"/>
      <c r="AX2553" s="8"/>
    </row>
    <row r="2554" spans="1:52" ht="14.1" hidden="1" customHeight="1" x14ac:dyDescent="0.35">
      <c r="A2554" s="436" t="s">
        <v>214</v>
      </c>
      <c r="B2554" s="436" t="s">
        <v>249</v>
      </c>
      <c r="C2554" s="436" t="s">
        <v>419</v>
      </c>
      <c r="D2554" s="436" t="s">
        <v>6</v>
      </c>
      <c r="E2554" s="146"/>
      <c r="F2554" s="521"/>
      <c r="G2554" s="147"/>
      <c r="H2554" s="146"/>
      <c r="I2554" s="144"/>
      <c r="J2554" s="144"/>
      <c r="K2554" s="456"/>
      <c r="L2554" s="162"/>
      <c r="M2554" s="148" t="s">
        <v>134</v>
      </c>
      <c r="N2554" s="186"/>
      <c r="O2554" s="186"/>
      <c r="P2554" s="161"/>
      <c r="Q2554" s="186"/>
      <c r="R2554" s="186"/>
      <c r="S2554" s="186"/>
      <c r="T2554" s="164"/>
      <c r="U2554" s="163" t="b">
        <v>0</v>
      </c>
      <c r="V2554" s="163" t="b">
        <v>0</v>
      </c>
      <c r="W2554" s="163" t="b">
        <v>0</v>
      </c>
      <c r="X2554" s="163" t="b">
        <v>0</v>
      </c>
      <c r="Y2554" s="163" t="b">
        <v>0</v>
      </c>
      <c r="Z2554" s="161"/>
      <c r="AA2554" s="163" t="b">
        <v>0</v>
      </c>
      <c r="AB2554" s="163" t="b">
        <v>0</v>
      </c>
      <c r="AC2554" s="163" t="b">
        <v>0</v>
      </c>
      <c r="AD2554" s="163" t="b">
        <v>0</v>
      </c>
      <c r="AE2554" s="164"/>
      <c r="AF2554" s="163" t="b">
        <v>0</v>
      </c>
      <c r="AG2554" s="163" t="b">
        <v>0</v>
      </c>
      <c r="AH2554" s="163" t="b">
        <v>0</v>
      </c>
      <c r="AI2554" s="163" t="b">
        <v>0</v>
      </c>
      <c r="AJ2554" s="161"/>
      <c r="AK2554" s="163" t="b">
        <v>0</v>
      </c>
      <c r="AL2554" s="163" t="b">
        <v>0</v>
      </c>
      <c r="AM2554" s="163" t="b">
        <v>0</v>
      </c>
      <c r="AN2554" s="163" t="b">
        <v>0</v>
      </c>
      <c r="AO2554" s="190" t="b">
        <v>0</v>
      </c>
      <c r="AP2554" s="164"/>
      <c r="AQ2554" s="448" t="s">
        <v>1457</v>
      </c>
      <c r="AR2554" s="96"/>
      <c r="AS2554" s="630"/>
      <c r="AT2554" s="631"/>
      <c r="AU2554" s="631"/>
      <c r="AV2554" s="631"/>
      <c r="AW2554" s="631"/>
      <c r="AX2554" s="8"/>
    </row>
    <row r="2555" spans="1:52" ht="14.1" hidden="1" customHeight="1" x14ac:dyDescent="0.35">
      <c r="A2555" s="436" t="s">
        <v>214</v>
      </c>
      <c r="B2555" s="436" t="s">
        <v>249</v>
      </c>
      <c r="C2555" s="436" t="s">
        <v>419</v>
      </c>
      <c r="D2555" s="436" t="s">
        <v>6</v>
      </c>
      <c r="E2555" s="146"/>
      <c r="F2555" s="521"/>
      <c r="G2555" s="147"/>
      <c r="H2555" s="146"/>
      <c r="I2555" s="144"/>
      <c r="J2555" s="144"/>
      <c r="K2555" s="456"/>
      <c r="L2555" s="162"/>
      <c r="M2555" s="187" t="s">
        <v>61</v>
      </c>
      <c r="N2555" s="150"/>
      <c r="O2555" s="150"/>
      <c r="P2555" s="151"/>
      <c r="Q2555" s="150"/>
      <c r="R2555" s="150"/>
      <c r="S2555" s="150"/>
      <c r="T2555" s="152"/>
      <c r="U2555" s="150">
        <v>0</v>
      </c>
      <c r="V2555" s="150">
        <v>0</v>
      </c>
      <c r="W2555" s="150">
        <v>0</v>
      </c>
      <c r="X2555" s="150">
        <v>0</v>
      </c>
      <c r="Y2555" s="150">
        <v>0</v>
      </c>
      <c r="Z2555" s="151"/>
      <c r="AA2555" s="150">
        <v>0</v>
      </c>
      <c r="AB2555" s="150">
        <v>0</v>
      </c>
      <c r="AC2555" s="150">
        <v>0</v>
      </c>
      <c r="AD2555" s="150">
        <v>0</v>
      </c>
      <c r="AE2555" s="152"/>
      <c r="AF2555" s="150">
        <v>0</v>
      </c>
      <c r="AG2555" s="150">
        <v>0</v>
      </c>
      <c r="AH2555" s="150">
        <v>0</v>
      </c>
      <c r="AI2555" s="150">
        <v>0</v>
      </c>
      <c r="AJ2555" s="151"/>
      <c r="AK2555" s="150">
        <v>0</v>
      </c>
      <c r="AL2555" s="150">
        <v>0</v>
      </c>
      <c r="AM2555" s="150">
        <v>0</v>
      </c>
      <c r="AN2555" s="150">
        <v>0</v>
      </c>
      <c r="AO2555" s="153">
        <v>0</v>
      </c>
      <c r="AP2555" s="152"/>
      <c r="AQ2555" s="448" t="s">
        <v>1457</v>
      </c>
      <c r="AR2555" s="96"/>
      <c r="AS2555" s="630"/>
      <c r="AT2555" s="631"/>
      <c r="AU2555" s="631"/>
      <c r="AV2555" s="631"/>
      <c r="AW2555" s="631"/>
      <c r="AX2555" s="8"/>
    </row>
    <row r="2556" spans="1:52" ht="14.1" hidden="1" customHeight="1" x14ac:dyDescent="0.35">
      <c r="A2556" s="222" t="s">
        <v>214</v>
      </c>
      <c r="B2556" s="222" t="s">
        <v>254</v>
      </c>
      <c r="C2556" s="222" t="s">
        <v>419</v>
      </c>
      <c r="D2556" s="223" t="s">
        <v>6</v>
      </c>
      <c r="E2556" s="224">
        <v>63</v>
      </c>
      <c r="F2556" s="531">
        <v>1.05</v>
      </c>
      <c r="G2556" s="132">
        <v>0</v>
      </c>
      <c r="H2556" s="224">
        <v>0</v>
      </c>
      <c r="I2556" s="478"/>
      <c r="J2556" s="226"/>
      <c r="K2556" s="463"/>
      <c r="L2556" s="227"/>
      <c r="M2556" s="226" t="s">
        <v>59</v>
      </c>
      <c r="N2556" s="228"/>
      <c r="O2556" s="228"/>
      <c r="P2556" s="161"/>
      <c r="Q2556" s="228"/>
      <c r="R2556" s="228"/>
      <c r="S2556" s="228"/>
      <c r="T2556" s="152">
        <v>0</v>
      </c>
      <c r="U2556" s="159" t="s">
        <v>174</v>
      </c>
      <c r="V2556" s="228"/>
      <c r="W2556" s="228"/>
      <c r="X2556" s="228"/>
      <c r="Y2556" s="228"/>
      <c r="Z2556" s="161"/>
      <c r="AA2556" s="228"/>
      <c r="AB2556" s="228"/>
      <c r="AC2556" s="228"/>
      <c r="AD2556" s="228"/>
      <c r="AE2556" s="152">
        <v>0</v>
      </c>
      <c r="AF2556" s="228"/>
      <c r="AG2556" s="228"/>
      <c r="AH2556" s="228"/>
      <c r="AI2556" s="228"/>
      <c r="AJ2556" s="161"/>
      <c r="AK2556" s="228"/>
      <c r="AL2556" s="228"/>
      <c r="AM2556" s="228"/>
      <c r="AN2556" s="228">
        <v>0</v>
      </c>
      <c r="AO2556" s="283">
        <v>0</v>
      </c>
      <c r="AP2556" s="152">
        <v>0</v>
      </c>
      <c r="AQ2556" s="185">
        <v>0</v>
      </c>
      <c r="AR2556" s="95">
        <v>1</v>
      </c>
      <c r="AS2556" s="630"/>
      <c r="AT2556" s="631"/>
      <c r="AU2556" s="631"/>
      <c r="AV2556" s="631"/>
      <c r="AW2556" s="631"/>
      <c r="AX2556" s="8"/>
    </row>
    <row r="2557" spans="1:52" ht="14.1" hidden="1" customHeight="1" x14ac:dyDescent="0.35">
      <c r="A2557" s="436" t="s">
        <v>214</v>
      </c>
      <c r="B2557" s="436" t="s">
        <v>254</v>
      </c>
      <c r="C2557" s="436" t="s">
        <v>419</v>
      </c>
      <c r="D2557" s="436" t="s">
        <v>6</v>
      </c>
      <c r="E2557" s="146"/>
      <c r="F2557" s="521"/>
      <c r="G2557" s="147"/>
      <c r="H2557" s="146"/>
      <c r="I2557" s="144"/>
      <c r="J2557" s="144"/>
      <c r="K2557" s="456"/>
      <c r="L2557" s="162"/>
      <c r="M2557" s="148" t="s">
        <v>60</v>
      </c>
      <c r="N2557" s="186"/>
      <c r="O2557" s="186"/>
      <c r="P2557" s="161"/>
      <c r="Q2557" s="186"/>
      <c r="R2557" s="186"/>
      <c r="S2557" s="186"/>
      <c r="T2557" s="152"/>
      <c r="U2557" s="186"/>
      <c r="V2557" s="186"/>
      <c r="W2557" s="186"/>
      <c r="X2557" s="186"/>
      <c r="Y2557" s="186"/>
      <c r="Z2557" s="161"/>
      <c r="AA2557" s="186"/>
      <c r="AB2557" s="186"/>
      <c r="AC2557" s="186"/>
      <c r="AD2557" s="186"/>
      <c r="AE2557" s="152"/>
      <c r="AF2557" s="186"/>
      <c r="AG2557" s="186"/>
      <c r="AH2557" s="186"/>
      <c r="AI2557" s="186"/>
      <c r="AJ2557" s="161"/>
      <c r="AK2557" s="186"/>
      <c r="AL2557" s="186"/>
      <c r="AM2557" s="186"/>
      <c r="AN2557" s="186"/>
      <c r="AO2557" s="191"/>
      <c r="AP2557" s="152"/>
      <c r="AQ2557" s="447"/>
      <c r="AR2557" s="96"/>
      <c r="AS2557" s="630"/>
      <c r="AT2557" s="631"/>
      <c r="AU2557" s="631"/>
      <c r="AV2557" s="631"/>
      <c r="AW2557" s="631"/>
      <c r="AX2557" s="8"/>
    </row>
    <row r="2558" spans="1:52" ht="14.1" hidden="1" customHeight="1" thickBot="1" x14ac:dyDescent="0.4">
      <c r="A2558" s="437" t="s">
        <v>214</v>
      </c>
      <c r="B2558" s="437" t="s">
        <v>254</v>
      </c>
      <c r="C2558" s="437" t="s">
        <v>419</v>
      </c>
      <c r="D2558" s="437" t="s">
        <v>6</v>
      </c>
      <c r="E2558" s="167"/>
      <c r="F2558" s="523"/>
      <c r="G2558" s="168"/>
      <c r="H2558" s="167"/>
      <c r="I2558" s="165"/>
      <c r="J2558" s="165"/>
      <c r="K2558" s="457"/>
      <c r="L2558" s="169"/>
      <c r="M2558" s="188" t="s">
        <v>61</v>
      </c>
      <c r="N2558" s="172"/>
      <c r="O2558" s="172"/>
      <c r="P2558" s="173"/>
      <c r="Q2558" s="172"/>
      <c r="R2558" s="172"/>
      <c r="S2558" s="172"/>
      <c r="T2558" s="174"/>
      <c r="U2558" s="171">
        <v>0</v>
      </c>
      <c r="V2558" s="172">
        <v>0</v>
      </c>
      <c r="W2558" s="172">
        <v>0</v>
      </c>
      <c r="X2558" s="172">
        <v>0</v>
      </c>
      <c r="Y2558" s="172">
        <v>0</v>
      </c>
      <c r="Z2558" s="173"/>
      <c r="AA2558" s="172">
        <v>0</v>
      </c>
      <c r="AB2558" s="172">
        <v>0</v>
      </c>
      <c r="AC2558" s="172">
        <v>0</v>
      </c>
      <c r="AD2558" s="172">
        <v>0</v>
      </c>
      <c r="AE2558" s="174"/>
      <c r="AF2558" s="172">
        <v>0</v>
      </c>
      <c r="AG2558" s="172">
        <v>0</v>
      </c>
      <c r="AH2558" s="172">
        <v>0</v>
      </c>
      <c r="AI2558" s="172">
        <v>0</v>
      </c>
      <c r="AJ2558" s="173"/>
      <c r="AK2558" s="172">
        <v>0</v>
      </c>
      <c r="AL2558" s="172">
        <v>0</v>
      </c>
      <c r="AM2558" s="172">
        <v>0</v>
      </c>
      <c r="AN2558" s="172">
        <v>0</v>
      </c>
      <c r="AO2558" s="189">
        <v>0</v>
      </c>
      <c r="AP2558" s="174"/>
      <c r="AQ2558" s="448" t="s">
        <v>1457</v>
      </c>
      <c r="AR2558" s="96"/>
      <c r="AS2558" s="630"/>
      <c r="AT2558" s="631"/>
      <c r="AU2558" s="631"/>
      <c r="AV2558" s="631"/>
      <c r="AW2558" s="631"/>
      <c r="AX2558" s="8"/>
    </row>
    <row r="2559" spans="1:52" ht="14.1" hidden="1" customHeight="1" thickTop="1" x14ac:dyDescent="0.35">
      <c r="A2559" s="129" t="e">
        <v>#N/A</v>
      </c>
      <c r="B2559" s="129" t="s">
        <v>634</v>
      </c>
      <c r="C2559" s="129" t="e">
        <v>#N/A</v>
      </c>
      <c r="D2559" s="130" t="s">
        <v>6</v>
      </c>
      <c r="E2559" s="131">
        <v>20</v>
      </c>
      <c r="F2559" s="522">
        <v>0.33333333333333331</v>
      </c>
      <c r="G2559" s="132">
        <v>0</v>
      </c>
      <c r="H2559" s="131">
        <v>0</v>
      </c>
      <c r="I2559" s="133" t="s">
        <v>304</v>
      </c>
      <c r="J2559" s="133" t="s">
        <v>1511</v>
      </c>
      <c r="K2559" s="454" t="s">
        <v>773</v>
      </c>
      <c r="L2559" s="157"/>
      <c r="M2559" s="158" t="s">
        <v>59</v>
      </c>
      <c r="N2559" s="160"/>
      <c r="O2559" s="160"/>
      <c r="P2559" s="161"/>
      <c r="Q2559" s="160"/>
      <c r="R2559" s="160"/>
      <c r="S2559" s="160"/>
      <c r="T2559" s="152">
        <v>0</v>
      </c>
      <c r="U2559" s="160"/>
      <c r="V2559" s="160">
        <v>0</v>
      </c>
      <c r="W2559" s="160"/>
      <c r="X2559" s="160"/>
      <c r="Y2559" s="160"/>
      <c r="Z2559" s="161"/>
      <c r="AA2559" s="160"/>
      <c r="AB2559" s="160"/>
      <c r="AC2559" s="160"/>
      <c r="AD2559" s="160"/>
      <c r="AE2559" s="152">
        <v>0</v>
      </c>
      <c r="AF2559" s="160"/>
      <c r="AG2559" s="160"/>
      <c r="AH2559" s="160"/>
      <c r="AI2559" s="160"/>
      <c r="AJ2559" s="161"/>
      <c r="AK2559" s="160"/>
      <c r="AL2559" s="160"/>
      <c r="AM2559" s="160"/>
      <c r="AN2559" s="160"/>
      <c r="AO2559" s="160"/>
      <c r="AP2559" s="152">
        <v>0</v>
      </c>
      <c r="AQ2559" s="185">
        <v>0</v>
      </c>
      <c r="AR2559" s="95">
        <v>1</v>
      </c>
      <c r="AS2559" s="630">
        <v>30</v>
      </c>
      <c r="AT2559" s="631">
        <v>30</v>
      </c>
      <c r="AU2559" s="631"/>
      <c r="AV2559" s="631"/>
      <c r="AW2559" s="631"/>
      <c r="AX2559" s="8"/>
    </row>
    <row r="2560" spans="1:52" ht="14.1" hidden="1" customHeight="1" x14ac:dyDescent="0.35">
      <c r="A2560" s="436" t="e">
        <v>#N/A</v>
      </c>
      <c r="B2560" s="436" t="s">
        <v>634</v>
      </c>
      <c r="C2560" s="436" t="e">
        <v>#N/A</v>
      </c>
      <c r="D2560" s="436" t="s">
        <v>6</v>
      </c>
      <c r="E2560" s="146"/>
      <c r="F2560" s="521"/>
      <c r="G2560" s="147"/>
      <c r="H2560" s="146"/>
      <c r="I2560" s="144"/>
      <c r="J2560" s="144"/>
      <c r="K2560" s="456"/>
      <c r="L2560" s="162"/>
      <c r="M2560" s="148" t="s">
        <v>134</v>
      </c>
      <c r="N2560" s="186"/>
      <c r="O2560" s="186"/>
      <c r="P2560" s="161"/>
      <c r="Q2560" s="186"/>
      <c r="R2560" s="186"/>
      <c r="S2560" s="186"/>
      <c r="T2560" s="164"/>
      <c r="U2560" s="163" t="b">
        <v>0</v>
      </c>
      <c r="V2560" s="163" t="b">
        <v>0</v>
      </c>
      <c r="W2560" s="163" t="b">
        <v>0</v>
      </c>
      <c r="X2560" s="163" t="b">
        <v>0</v>
      </c>
      <c r="Y2560" s="163" t="b">
        <v>0</v>
      </c>
      <c r="Z2560" s="161"/>
      <c r="AA2560" s="163" t="b">
        <v>0</v>
      </c>
      <c r="AB2560" s="163" t="b">
        <v>0</v>
      </c>
      <c r="AC2560" s="163" t="b">
        <v>0</v>
      </c>
      <c r="AD2560" s="163" t="b">
        <v>0</v>
      </c>
      <c r="AE2560" s="164"/>
      <c r="AF2560" s="163" t="b">
        <v>0</v>
      </c>
      <c r="AG2560" s="163" t="b">
        <v>0</v>
      </c>
      <c r="AH2560" s="163" t="b">
        <v>0</v>
      </c>
      <c r="AI2560" s="163" t="b">
        <v>0</v>
      </c>
      <c r="AJ2560" s="161"/>
      <c r="AK2560" s="163" t="b">
        <v>0</v>
      </c>
      <c r="AL2560" s="163" t="b">
        <v>0</v>
      </c>
      <c r="AM2560" s="163" t="b">
        <v>0</v>
      </c>
      <c r="AN2560" s="163" t="b">
        <v>0</v>
      </c>
      <c r="AO2560" s="190" t="b">
        <v>0</v>
      </c>
      <c r="AP2560" s="164"/>
      <c r="AQ2560" s="448" t="s">
        <v>1457</v>
      </c>
      <c r="AR2560" s="96"/>
      <c r="AS2560" s="630"/>
      <c r="AT2560" s="631"/>
      <c r="AU2560" s="631"/>
      <c r="AV2560" s="631"/>
      <c r="AW2560" s="631"/>
      <c r="AX2560" s="8"/>
    </row>
    <row r="2561" spans="1:50" ht="14.1" hidden="1" customHeight="1" x14ac:dyDescent="0.35">
      <c r="A2561" s="436" t="e">
        <v>#N/A</v>
      </c>
      <c r="B2561" s="436" t="s">
        <v>634</v>
      </c>
      <c r="C2561" s="436" t="e">
        <v>#N/A</v>
      </c>
      <c r="D2561" s="436" t="s">
        <v>6</v>
      </c>
      <c r="E2561" s="146"/>
      <c r="F2561" s="521"/>
      <c r="G2561" s="147"/>
      <c r="H2561" s="146"/>
      <c r="I2561" s="144"/>
      <c r="J2561" s="144"/>
      <c r="K2561" s="456"/>
      <c r="L2561" s="162"/>
      <c r="M2561" s="187" t="s">
        <v>61</v>
      </c>
      <c r="N2561" s="150"/>
      <c r="O2561" s="150"/>
      <c r="P2561" s="151"/>
      <c r="Q2561" s="150"/>
      <c r="R2561" s="150"/>
      <c r="S2561" s="150"/>
      <c r="T2561" s="152"/>
      <c r="U2561" s="150">
        <v>0</v>
      </c>
      <c r="V2561" s="150">
        <v>0</v>
      </c>
      <c r="W2561" s="150">
        <v>0</v>
      </c>
      <c r="X2561" s="150">
        <v>0</v>
      </c>
      <c r="Y2561" s="150">
        <v>0</v>
      </c>
      <c r="Z2561" s="151"/>
      <c r="AA2561" s="150">
        <v>0</v>
      </c>
      <c r="AB2561" s="150">
        <v>0</v>
      </c>
      <c r="AC2561" s="150">
        <v>0</v>
      </c>
      <c r="AD2561" s="150">
        <v>0</v>
      </c>
      <c r="AE2561" s="152"/>
      <c r="AF2561" s="150">
        <v>0</v>
      </c>
      <c r="AG2561" s="150">
        <v>0</v>
      </c>
      <c r="AH2561" s="150">
        <v>0</v>
      </c>
      <c r="AI2561" s="150">
        <v>0</v>
      </c>
      <c r="AJ2561" s="151"/>
      <c r="AK2561" s="150">
        <v>0</v>
      </c>
      <c r="AL2561" s="150">
        <v>0</v>
      </c>
      <c r="AM2561" s="150">
        <v>0</v>
      </c>
      <c r="AN2561" s="150">
        <v>0</v>
      </c>
      <c r="AO2561" s="153">
        <v>0</v>
      </c>
      <c r="AP2561" s="152"/>
      <c r="AQ2561" s="448" t="s">
        <v>1457</v>
      </c>
      <c r="AR2561" s="96"/>
      <c r="AS2561" s="630"/>
      <c r="AT2561" s="631"/>
      <c r="AU2561" s="631"/>
      <c r="AV2561" s="631"/>
      <c r="AW2561" s="631"/>
      <c r="AX2561" s="8"/>
    </row>
    <row r="2562" spans="1:50" ht="14.1" hidden="1" customHeight="1" x14ac:dyDescent="0.35">
      <c r="A2562" s="222" t="e">
        <v>#N/A</v>
      </c>
      <c r="B2562" s="222" t="s">
        <v>635</v>
      </c>
      <c r="C2562" s="222" t="e">
        <v>#N/A</v>
      </c>
      <c r="D2562" s="223" t="s">
        <v>6</v>
      </c>
      <c r="E2562" s="224">
        <v>63</v>
      </c>
      <c r="F2562" s="531">
        <v>1.05</v>
      </c>
      <c r="G2562" s="132">
        <v>0</v>
      </c>
      <c r="H2562" s="224">
        <v>0</v>
      </c>
      <c r="I2562" s="478"/>
      <c r="J2562" s="226"/>
      <c r="K2562" s="463"/>
      <c r="L2562" s="227"/>
      <c r="M2562" s="226" t="s">
        <v>59</v>
      </c>
      <c r="N2562" s="228"/>
      <c r="O2562" s="228"/>
      <c r="P2562" s="161"/>
      <c r="Q2562" s="228"/>
      <c r="R2562" s="228"/>
      <c r="S2562" s="228"/>
      <c r="T2562" s="152">
        <v>0</v>
      </c>
      <c r="U2562" s="159" t="s">
        <v>174</v>
      </c>
      <c r="V2562" s="228">
        <v>0</v>
      </c>
      <c r="W2562" s="228">
        <v>0</v>
      </c>
      <c r="X2562" s="228">
        <v>0</v>
      </c>
      <c r="Y2562" s="228"/>
      <c r="Z2562" s="161"/>
      <c r="AA2562" s="228"/>
      <c r="AB2562" s="228"/>
      <c r="AC2562" s="228"/>
      <c r="AD2562" s="228"/>
      <c r="AE2562" s="152">
        <v>0</v>
      </c>
      <c r="AF2562" s="228"/>
      <c r="AG2562" s="228"/>
      <c r="AH2562" s="228"/>
      <c r="AI2562" s="228"/>
      <c r="AJ2562" s="161"/>
      <c r="AK2562" s="228"/>
      <c r="AL2562" s="228"/>
      <c r="AM2562" s="228"/>
      <c r="AN2562" s="228"/>
      <c r="AO2562" s="283">
        <v>0</v>
      </c>
      <c r="AP2562" s="152">
        <v>0</v>
      </c>
      <c r="AQ2562" s="185">
        <v>0</v>
      </c>
      <c r="AR2562" s="95">
        <v>1</v>
      </c>
      <c r="AS2562" s="630"/>
      <c r="AT2562" s="631"/>
      <c r="AU2562" s="631"/>
      <c r="AV2562" s="631"/>
      <c r="AW2562" s="631"/>
      <c r="AX2562" s="8"/>
    </row>
    <row r="2563" spans="1:50" ht="14.1" hidden="1" customHeight="1" x14ac:dyDescent="0.35">
      <c r="A2563" s="436" t="e">
        <v>#N/A</v>
      </c>
      <c r="B2563" s="436" t="s">
        <v>635</v>
      </c>
      <c r="C2563" s="436" t="e">
        <v>#N/A</v>
      </c>
      <c r="D2563" s="436" t="s">
        <v>6</v>
      </c>
      <c r="E2563" s="146"/>
      <c r="F2563" s="521"/>
      <c r="G2563" s="147"/>
      <c r="H2563" s="146"/>
      <c r="I2563" s="144"/>
      <c r="J2563" s="144"/>
      <c r="K2563" s="456"/>
      <c r="L2563" s="162"/>
      <c r="M2563" s="148" t="s">
        <v>60</v>
      </c>
      <c r="N2563" s="186"/>
      <c r="O2563" s="186"/>
      <c r="P2563" s="161"/>
      <c r="Q2563" s="186"/>
      <c r="R2563" s="186"/>
      <c r="S2563" s="186"/>
      <c r="T2563" s="152"/>
      <c r="U2563" s="186"/>
      <c r="V2563" s="186"/>
      <c r="W2563" s="186"/>
      <c r="X2563" s="186"/>
      <c r="Y2563" s="186"/>
      <c r="Z2563" s="161"/>
      <c r="AA2563" s="186"/>
      <c r="AB2563" s="186"/>
      <c r="AC2563" s="186"/>
      <c r="AD2563" s="186"/>
      <c r="AE2563" s="152"/>
      <c r="AF2563" s="186"/>
      <c r="AG2563" s="186"/>
      <c r="AH2563" s="186"/>
      <c r="AI2563" s="186"/>
      <c r="AJ2563" s="161"/>
      <c r="AK2563" s="186"/>
      <c r="AL2563" s="186"/>
      <c r="AM2563" s="186"/>
      <c r="AN2563" s="186"/>
      <c r="AO2563" s="191"/>
      <c r="AP2563" s="152"/>
      <c r="AQ2563" s="447"/>
      <c r="AR2563" s="96"/>
      <c r="AS2563" s="630"/>
      <c r="AT2563" s="631"/>
      <c r="AU2563" s="631"/>
      <c r="AV2563" s="631"/>
      <c r="AW2563" s="631"/>
      <c r="AX2563" s="8"/>
    </row>
    <row r="2564" spans="1:50" ht="14.1" hidden="1" customHeight="1" thickBot="1" x14ac:dyDescent="0.4">
      <c r="A2564" s="437" t="e">
        <v>#N/A</v>
      </c>
      <c r="B2564" s="437" t="s">
        <v>635</v>
      </c>
      <c r="C2564" s="437" t="e">
        <v>#N/A</v>
      </c>
      <c r="D2564" s="437" t="s">
        <v>6</v>
      </c>
      <c r="E2564" s="167"/>
      <c r="F2564" s="523"/>
      <c r="G2564" s="168"/>
      <c r="H2564" s="167"/>
      <c r="I2564" s="165"/>
      <c r="J2564" s="165"/>
      <c r="K2564" s="457"/>
      <c r="L2564" s="169"/>
      <c r="M2564" s="188" t="s">
        <v>61</v>
      </c>
      <c r="N2564" s="172"/>
      <c r="O2564" s="172"/>
      <c r="P2564" s="173"/>
      <c r="Q2564" s="172"/>
      <c r="R2564" s="172"/>
      <c r="S2564" s="172"/>
      <c r="T2564" s="174"/>
      <c r="U2564" s="171">
        <v>0</v>
      </c>
      <c r="V2564" s="172">
        <v>0</v>
      </c>
      <c r="W2564" s="172">
        <v>0</v>
      </c>
      <c r="X2564" s="172">
        <v>0</v>
      </c>
      <c r="Y2564" s="172">
        <v>0</v>
      </c>
      <c r="Z2564" s="173"/>
      <c r="AA2564" s="172">
        <v>0</v>
      </c>
      <c r="AB2564" s="172">
        <v>0</v>
      </c>
      <c r="AC2564" s="172">
        <v>0</v>
      </c>
      <c r="AD2564" s="172">
        <v>0</v>
      </c>
      <c r="AE2564" s="174"/>
      <c r="AF2564" s="172">
        <v>0</v>
      </c>
      <c r="AG2564" s="172">
        <v>0</v>
      </c>
      <c r="AH2564" s="172">
        <v>0</v>
      </c>
      <c r="AI2564" s="172">
        <v>0</v>
      </c>
      <c r="AJ2564" s="173"/>
      <c r="AK2564" s="172">
        <v>0</v>
      </c>
      <c r="AL2564" s="172">
        <v>0</v>
      </c>
      <c r="AM2564" s="172">
        <v>0</v>
      </c>
      <c r="AN2564" s="172">
        <v>0</v>
      </c>
      <c r="AO2564" s="189">
        <v>0</v>
      </c>
      <c r="AP2564" s="174"/>
      <c r="AQ2564" s="448" t="s">
        <v>1457</v>
      </c>
      <c r="AR2564" s="96"/>
      <c r="AS2564" s="630"/>
      <c r="AT2564" s="631"/>
      <c r="AU2564" s="631"/>
      <c r="AV2564" s="631"/>
      <c r="AW2564" s="631"/>
      <c r="AX2564" s="8"/>
    </row>
    <row r="2565" spans="1:50" ht="14.1" hidden="1" customHeight="1" thickTop="1" x14ac:dyDescent="0.35">
      <c r="A2565" s="134" t="s">
        <v>214</v>
      </c>
      <c r="B2565" s="134" t="s">
        <v>250</v>
      </c>
      <c r="C2565" s="134" t="s">
        <v>500</v>
      </c>
      <c r="D2565" s="135" t="s">
        <v>4</v>
      </c>
      <c r="E2565" s="136">
        <v>19</v>
      </c>
      <c r="F2565" s="524">
        <v>0.31666666666666665</v>
      </c>
      <c r="G2565" s="132">
        <v>0</v>
      </c>
      <c r="H2565" s="136">
        <v>0</v>
      </c>
      <c r="I2565" s="555" t="s">
        <v>824</v>
      </c>
      <c r="J2565" s="137" t="s">
        <v>774</v>
      </c>
      <c r="K2565" s="458"/>
      <c r="L2565" s="253" t="s">
        <v>1277</v>
      </c>
      <c r="M2565" s="139" t="s">
        <v>59</v>
      </c>
      <c r="N2565" s="141"/>
      <c r="O2565" s="141"/>
      <c r="P2565" s="142"/>
      <c r="Q2565" s="141"/>
      <c r="R2565" s="141"/>
      <c r="S2565" s="141"/>
      <c r="T2565" s="143">
        <v>0</v>
      </c>
      <c r="U2565" s="141">
        <v>0</v>
      </c>
      <c r="V2565" s="255"/>
      <c r="W2565" s="255"/>
      <c r="X2565" s="255"/>
      <c r="Y2565" s="141"/>
      <c r="Z2565" s="142"/>
      <c r="AA2565" s="141"/>
      <c r="AB2565" s="141"/>
      <c r="AC2565" s="141"/>
      <c r="AD2565" s="141"/>
      <c r="AE2565" s="143">
        <v>0</v>
      </c>
      <c r="AF2565" s="141"/>
      <c r="AG2565" s="255"/>
      <c r="AH2565" s="141"/>
      <c r="AI2565" s="141"/>
      <c r="AJ2565" s="142"/>
      <c r="AK2565" s="141"/>
      <c r="AL2565" s="141"/>
      <c r="AM2565" s="255"/>
      <c r="AN2565" s="141"/>
      <c r="AO2565" s="141"/>
      <c r="AP2565" s="143">
        <v>0</v>
      </c>
      <c r="AQ2565" s="185">
        <v>0</v>
      </c>
      <c r="AR2565" s="95">
        <v>1</v>
      </c>
      <c r="AS2565" s="630"/>
      <c r="AT2565" s="631"/>
      <c r="AU2565" s="631"/>
      <c r="AV2565" s="631"/>
      <c r="AW2565" s="631"/>
      <c r="AX2565" s="8"/>
    </row>
    <row r="2566" spans="1:50" ht="14.1" hidden="1" customHeight="1" x14ac:dyDescent="0.35">
      <c r="A2566" s="436" t="s">
        <v>214</v>
      </c>
      <c r="B2566" s="436" t="s">
        <v>250</v>
      </c>
      <c r="C2566" s="436" t="s">
        <v>500</v>
      </c>
      <c r="D2566" s="436" t="s">
        <v>4</v>
      </c>
      <c r="E2566" s="145"/>
      <c r="F2566" s="521"/>
      <c r="G2566" s="147"/>
      <c r="H2566" s="146"/>
      <c r="I2566" s="475"/>
      <c r="J2566" s="144"/>
      <c r="K2566" s="456"/>
      <c r="L2566" s="145" t="s">
        <v>774</v>
      </c>
      <c r="M2566" s="148" t="s">
        <v>774</v>
      </c>
      <c r="N2566" s="186"/>
      <c r="O2566" s="186"/>
      <c r="P2566" s="161"/>
      <c r="Q2566" s="186"/>
      <c r="R2566" s="186"/>
      <c r="S2566" s="186"/>
      <c r="T2566" s="152"/>
      <c r="U2566" s="186">
        <v>0</v>
      </c>
      <c r="V2566" s="186">
        <v>0</v>
      </c>
      <c r="W2566" s="186">
        <v>0</v>
      </c>
      <c r="X2566" s="150">
        <v>0</v>
      </c>
      <c r="Y2566" s="150">
        <v>0</v>
      </c>
      <c r="Z2566" s="161"/>
      <c r="AA2566" s="150">
        <v>0</v>
      </c>
      <c r="AB2566" s="150">
        <v>0</v>
      </c>
      <c r="AC2566" s="150">
        <v>0</v>
      </c>
      <c r="AD2566" s="150">
        <v>0</v>
      </c>
      <c r="AE2566" s="152"/>
      <c r="AF2566" s="150">
        <v>0</v>
      </c>
      <c r="AG2566" s="150">
        <v>0</v>
      </c>
      <c r="AH2566" s="150">
        <v>0</v>
      </c>
      <c r="AI2566" s="186">
        <v>0</v>
      </c>
      <c r="AJ2566" s="161"/>
      <c r="AK2566" s="186">
        <v>0</v>
      </c>
      <c r="AL2566" s="186">
        <v>0</v>
      </c>
      <c r="AM2566" s="186">
        <v>0</v>
      </c>
      <c r="AN2566" s="186">
        <v>0</v>
      </c>
      <c r="AO2566" s="191">
        <v>0</v>
      </c>
      <c r="AP2566" s="152"/>
      <c r="AQ2566" s="447"/>
      <c r="AR2566" s="96"/>
      <c r="AS2566" s="630"/>
      <c r="AT2566" s="631"/>
      <c r="AU2566" s="631"/>
      <c r="AV2566" s="631"/>
      <c r="AW2566" s="631"/>
      <c r="AX2566" s="8"/>
    </row>
    <row r="2567" spans="1:50" ht="14.1" hidden="1" customHeight="1" x14ac:dyDescent="0.35">
      <c r="A2567" s="436" t="s">
        <v>214</v>
      </c>
      <c r="B2567" s="436" t="s">
        <v>250</v>
      </c>
      <c r="C2567" s="436" t="s">
        <v>500</v>
      </c>
      <c r="D2567" s="436" t="s">
        <v>4</v>
      </c>
      <c r="E2567" s="145"/>
      <c r="F2567" s="521"/>
      <c r="G2567" s="147"/>
      <c r="H2567" s="146"/>
      <c r="I2567" s="475"/>
      <c r="J2567" s="144"/>
      <c r="K2567" s="456"/>
      <c r="L2567" s="154" t="s">
        <v>1277</v>
      </c>
      <c r="M2567" s="187" t="s">
        <v>61</v>
      </c>
      <c r="N2567" s="150"/>
      <c r="O2567" s="150"/>
      <c r="P2567" s="151"/>
      <c r="Q2567" s="150"/>
      <c r="R2567" s="150"/>
      <c r="S2567" s="150"/>
      <c r="T2567" s="155"/>
      <c r="U2567" s="150">
        <v>0</v>
      </c>
      <c r="V2567" s="150">
        <v>0</v>
      </c>
      <c r="W2567" s="150">
        <v>0</v>
      </c>
      <c r="X2567" s="150">
        <v>0</v>
      </c>
      <c r="Y2567" s="150">
        <v>0</v>
      </c>
      <c r="Z2567" s="151"/>
      <c r="AA2567" s="150">
        <v>0</v>
      </c>
      <c r="AB2567" s="150">
        <v>0</v>
      </c>
      <c r="AC2567" s="150">
        <v>0</v>
      </c>
      <c r="AD2567" s="150">
        <v>0</v>
      </c>
      <c r="AE2567" s="155"/>
      <c r="AF2567" s="150">
        <v>0</v>
      </c>
      <c r="AG2567" s="150">
        <v>0</v>
      </c>
      <c r="AH2567" s="150">
        <v>0</v>
      </c>
      <c r="AI2567" s="150">
        <v>0</v>
      </c>
      <c r="AJ2567" s="151"/>
      <c r="AK2567" s="150">
        <v>0</v>
      </c>
      <c r="AL2567" s="150">
        <v>0</v>
      </c>
      <c r="AM2567" s="150">
        <v>0</v>
      </c>
      <c r="AN2567" s="150">
        <v>0</v>
      </c>
      <c r="AO2567" s="153">
        <v>0</v>
      </c>
      <c r="AP2567" s="155"/>
      <c r="AQ2567" s="448" t="s">
        <v>1457</v>
      </c>
      <c r="AR2567" s="96"/>
      <c r="AS2567" s="630"/>
      <c r="AT2567" s="631"/>
      <c r="AU2567" s="631"/>
      <c r="AV2567" s="631"/>
      <c r="AW2567" s="631"/>
      <c r="AX2567" s="8"/>
    </row>
    <row r="2568" spans="1:50" ht="14.1" hidden="1" customHeight="1" x14ac:dyDescent="0.35">
      <c r="A2568" s="129" t="s">
        <v>214</v>
      </c>
      <c r="B2568" s="129" t="s">
        <v>250</v>
      </c>
      <c r="C2568" s="129" t="s">
        <v>500</v>
      </c>
      <c r="D2568" s="130" t="s">
        <v>6</v>
      </c>
      <c r="E2568" s="131">
        <v>21</v>
      </c>
      <c r="F2568" s="522">
        <v>0.35</v>
      </c>
      <c r="G2568" s="132">
        <v>0</v>
      </c>
      <c r="H2568" s="131">
        <v>0</v>
      </c>
      <c r="I2568" s="133" t="s">
        <v>303</v>
      </c>
      <c r="J2568" s="133" t="s">
        <v>1541</v>
      </c>
      <c r="K2568" s="454" t="s">
        <v>773</v>
      </c>
      <c r="L2568" s="157"/>
      <c r="M2568" s="158" t="s">
        <v>59</v>
      </c>
      <c r="N2568" s="160"/>
      <c r="O2568" s="160"/>
      <c r="P2568" s="161"/>
      <c r="Q2568" s="160"/>
      <c r="R2568" s="160"/>
      <c r="S2568" s="160"/>
      <c r="T2568" s="152">
        <v>0</v>
      </c>
      <c r="U2568" s="160"/>
      <c r="V2568" s="160">
        <v>0</v>
      </c>
      <c r="W2568" s="160">
        <v>0</v>
      </c>
      <c r="X2568" s="160"/>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250</v>
      </c>
      <c r="C2569" s="436" t="s">
        <v>500</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1457</v>
      </c>
      <c r="AR2569" s="96"/>
      <c r="AS2569" s="630"/>
      <c r="AT2569" s="631"/>
      <c r="AU2569" s="631"/>
      <c r="AV2569" s="631"/>
      <c r="AW2569" s="631"/>
      <c r="AX2569" s="8"/>
    </row>
    <row r="2570" spans="1:50" ht="14.1" hidden="1" customHeight="1" x14ac:dyDescent="0.35">
      <c r="A2570" s="436" t="s">
        <v>214</v>
      </c>
      <c r="B2570" s="436" t="s">
        <v>250</v>
      </c>
      <c r="C2570" s="436" t="s">
        <v>500</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1457</v>
      </c>
      <c r="AR2570" s="96"/>
      <c r="AS2570" s="630"/>
      <c r="AT2570" s="631"/>
      <c r="AU2570" s="631"/>
      <c r="AV2570" s="631"/>
      <c r="AW2570" s="631"/>
      <c r="AX2570" s="8"/>
    </row>
    <row r="2571" spans="1:50" ht="14.1" hidden="1" customHeight="1" x14ac:dyDescent="0.35">
      <c r="A2571" s="129" t="s">
        <v>214</v>
      </c>
      <c r="B2571" s="129" t="s">
        <v>251</v>
      </c>
      <c r="C2571" s="129" t="s">
        <v>500</v>
      </c>
      <c r="D2571" s="130" t="s">
        <v>6</v>
      </c>
      <c r="E2571" s="131">
        <v>84</v>
      </c>
      <c r="F2571" s="522">
        <v>1.4</v>
      </c>
      <c r="G2571" s="132">
        <v>0</v>
      </c>
      <c r="H2571" s="131">
        <v>0</v>
      </c>
      <c r="I2571" s="133" t="s">
        <v>347</v>
      </c>
      <c r="J2571" s="133" t="s">
        <v>1472</v>
      </c>
      <c r="K2571" s="454" t="s">
        <v>772</v>
      </c>
      <c r="L2571" s="157"/>
      <c r="M2571" s="158" t="s">
        <v>59</v>
      </c>
      <c r="N2571" s="160"/>
      <c r="O2571" s="160"/>
      <c r="P2571" s="161"/>
      <c r="Q2571" s="160"/>
      <c r="R2571" s="160"/>
      <c r="S2571" s="160"/>
      <c r="T2571" s="152">
        <v>0</v>
      </c>
      <c r="U2571" s="160"/>
      <c r="V2571" s="160"/>
      <c r="W2571" s="160"/>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251</v>
      </c>
      <c r="C2572" s="436" t="s">
        <v>500</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1457</v>
      </c>
      <c r="AR2572" s="96"/>
      <c r="AS2572" s="630"/>
      <c r="AT2572" s="631"/>
      <c r="AU2572" s="631"/>
      <c r="AV2572" s="631"/>
      <c r="AW2572" s="631"/>
      <c r="AX2572" s="8"/>
    </row>
    <row r="2573" spans="1:50" ht="14.1" hidden="1" customHeight="1" x14ac:dyDescent="0.35">
      <c r="A2573" s="436" t="s">
        <v>214</v>
      </c>
      <c r="B2573" s="436" t="s">
        <v>251</v>
      </c>
      <c r="C2573" s="436" t="s">
        <v>500</v>
      </c>
      <c r="D2573" s="436" t="s">
        <v>6</v>
      </c>
      <c r="E2573" s="145"/>
      <c r="F2573" s="521"/>
      <c r="G2573" s="147"/>
      <c r="H2573" s="146"/>
      <c r="I2573" s="475"/>
      <c r="J2573" s="144"/>
      <c r="K2573" s="456"/>
      <c r="L2573" s="162"/>
      <c r="M2573" s="148" t="s">
        <v>61</v>
      </c>
      <c r="N2573" s="150"/>
      <c r="O2573" s="150"/>
      <c r="P2573" s="151"/>
      <c r="Q2573" s="150"/>
      <c r="R2573" s="150"/>
      <c r="S2573" s="150"/>
      <c r="T2573" s="152"/>
      <c r="U2573" s="150">
        <v>0</v>
      </c>
      <c r="V2573" s="150">
        <v>0</v>
      </c>
      <c r="W2573" s="150">
        <v>0</v>
      </c>
      <c r="X2573" s="150">
        <v>0</v>
      </c>
      <c r="Y2573" s="150">
        <v>0</v>
      </c>
      <c r="Z2573" s="151"/>
      <c r="AA2573" s="150">
        <v>0</v>
      </c>
      <c r="AB2573" s="150">
        <v>0</v>
      </c>
      <c r="AC2573" s="150">
        <v>0</v>
      </c>
      <c r="AD2573" s="150">
        <v>0</v>
      </c>
      <c r="AE2573" s="152"/>
      <c r="AF2573" s="150">
        <v>0</v>
      </c>
      <c r="AG2573" s="150">
        <v>0</v>
      </c>
      <c r="AH2573" s="150">
        <v>0</v>
      </c>
      <c r="AI2573" s="150">
        <v>0</v>
      </c>
      <c r="AJ2573" s="151"/>
      <c r="AK2573" s="150">
        <v>0</v>
      </c>
      <c r="AL2573" s="150">
        <v>0</v>
      </c>
      <c r="AM2573" s="150">
        <v>0</v>
      </c>
      <c r="AN2573" s="150">
        <v>0</v>
      </c>
      <c r="AO2573" s="153">
        <v>0</v>
      </c>
      <c r="AP2573" s="152"/>
      <c r="AQ2573" s="448" t="s">
        <v>1457</v>
      </c>
      <c r="AR2573" s="96"/>
      <c r="AS2573" s="630"/>
      <c r="AT2573" s="631"/>
      <c r="AU2573" s="631"/>
      <c r="AV2573" s="631"/>
      <c r="AW2573" s="631"/>
      <c r="AX2573" s="8"/>
    </row>
    <row r="2574" spans="1:50" ht="14.1" hidden="1" customHeight="1" x14ac:dyDescent="0.35">
      <c r="A2574" s="129" t="s">
        <v>214</v>
      </c>
      <c r="B2574" s="129" t="s">
        <v>252</v>
      </c>
      <c r="C2574" s="129" t="s">
        <v>500</v>
      </c>
      <c r="D2574" s="130" t="s">
        <v>6</v>
      </c>
      <c r="E2574" s="131">
        <v>16</v>
      </c>
      <c r="F2574" s="522">
        <v>0.26666666666666666</v>
      </c>
      <c r="G2574" s="132">
        <v>0</v>
      </c>
      <c r="H2574" s="131">
        <v>0</v>
      </c>
      <c r="I2574" s="133" t="s">
        <v>303</v>
      </c>
      <c r="J2574" s="133" t="s">
        <v>1541</v>
      </c>
      <c r="K2574" s="454" t="s">
        <v>772</v>
      </c>
      <c r="L2574" s="157"/>
      <c r="M2574" s="158" t="s">
        <v>59</v>
      </c>
      <c r="N2574" s="160"/>
      <c r="O2574" s="160"/>
      <c r="P2574" s="161"/>
      <c r="Q2574" s="160"/>
      <c r="R2574" s="160"/>
      <c r="S2574" s="160"/>
      <c r="T2574" s="152">
        <v>0</v>
      </c>
      <c r="U2574" s="160"/>
      <c r="V2574" s="160"/>
      <c r="W2574" s="160"/>
      <c r="X2574" s="160"/>
      <c r="Y2574" s="160">
        <v>0</v>
      </c>
      <c r="Z2574" s="161"/>
      <c r="AA2574" s="160">
        <v>0</v>
      </c>
      <c r="AB2574" s="160"/>
      <c r="AC2574" s="160"/>
      <c r="AD2574" s="160"/>
      <c r="AE2574" s="152">
        <v>0</v>
      </c>
      <c r="AF2574" s="160"/>
      <c r="AG2574" s="160"/>
      <c r="AH2574" s="160"/>
      <c r="AI2574" s="160"/>
      <c r="AJ2574" s="161"/>
      <c r="AK2574" s="160"/>
      <c r="AL2574" s="160"/>
      <c r="AM2574" s="160"/>
      <c r="AN2574" s="160"/>
      <c r="AO2574" s="160"/>
      <c r="AP2574" s="152">
        <v>0</v>
      </c>
      <c r="AQ2574" s="185">
        <v>0</v>
      </c>
      <c r="AR2574" s="95">
        <v>1</v>
      </c>
      <c r="AS2574" s="630">
        <v>45</v>
      </c>
      <c r="AT2574" s="631">
        <v>20</v>
      </c>
      <c r="AU2574" s="631"/>
      <c r="AV2574" s="631"/>
      <c r="AW2574" s="631"/>
      <c r="AX2574" s="8"/>
    </row>
    <row r="2575" spans="1:50" ht="14.1" hidden="1" customHeight="1" x14ac:dyDescent="0.35">
      <c r="A2575" s="436" t="s">
        <v>214</v>
      </c>
      <c r="B2575" s="436" t="s">
        <v>252</v>
      </c>
      <c r="C2575" s="436" t="s">
        <v>500</v>
      </c>
      <c r="D2575" s="436" t="s">
        <v>6</v>
      </c>
      <c r="E2575" s="145"/>
      <c r="F2575" s="521"/>
      <c r="G2575" s="147"/>
      <c r="H2575" s="146"/>
      <c r="I2575" s="475"/>
      <c r="J2575" s="144"/>
      <c r="K2575" s="456"/>
      <c r="L2575" s="162"/>
      <c r="M2575" s="148" t="s">
        <v>134</v>
      </c>
      <c r="N2575" s="186"/>
      <c r="O2575" s="186"/>
      <c r="P2575" s="161"/>
      <c r="Q2575" s="186"/>
      <c r="R2575" s="186"/>
      <c r="S2575" s="186"/>
      <c r="T2575" s="164"/>
      <c r="U2575" s="163" t="b">
        <v>0</v>
      </c>
      <c r="V2575" s="163" t="b">
        <v>0</v>
      </c>
      <c r="W2575" s="163" t="b">
        <v>0</v>
      </c>
      <c r="X2575" s="163" t="b">
        <v>0</v>
      </c>
      <c r="Y2575" s="163" t="b">
        <v>0</v>
      </c>
      <c r="Z2575" s="161"/>
      <c r="AA2575" s="163" t="b">
        <v>0</v>
      </c>
      <c r="AB2575" s="163" t="b">
        <v>0</v>
      </c>
      <c r="AC2575" s="163" t="b">
        <v>0</v>
      </c>
      <c r="AD2575" s="163" t="b">
        <v>0</v>
      </c>
      <c r="AE2575" s="164"/>
      <c r="AF2575" s="163" t="b">
        <v>0</v>
      </c>
      <c r="AG2575" s="163" t="b">
        <v>0</v>
      </c>
      <c r="AH2575" s="163" t="b">
        <v>0</v>
      </c>
      <c r="AI2575" s="163" t="b">
        <v>0</v>
      </c>
      <c r="AJ2575" s="161"/>
      <c r="AK2575" s="163" t="b">
        <v>0</v>
      </c>
      <c r="AL2575" s="163" t="b">
        <v>0</v>
      </c>
      <c r="AM2575" s="163" t="b">
        <v>0</v>
      </c>
      <c r="AN2575" s="163" t="b">
        <v>0</v>
      </c>
      <c r="AO2575" s="190" t="b">
        <v>0</v>
      </c>
      <c r="AP2575" s="164"/>
      <c r="AQ2575" s="448" t="s">
        <v>1457</v>
      </c>
      <c r="AR2575" s="96"/>
      <c r="AS2575" s="630"/>
      <c r="AT2575" s="631"/>
      <c r="AU2575" s="631"/>
      <c r="AV2575" s="631"/>
      <c r="AW2575" s="631"/>
      <c r="AX2575" s="8"/>
    </row>
    <row r="2576" spans="1:50" ht="14.1" hidden="1" customHeight="1" x14ac:dyDescent="0.35">
      <c r="A2576" s="436" t="s">
        <v>214</v>
      </c>
      <c r="B2576" s="436" t="s">
        <v>252</v>
      </c>
      <c r="C2576" s="436" t="s">
        <v>500</v>
      </c>
      <c r="D2576" s="436" t="s">
        <v>6</v>
      </c>
      <c r="E2576" s="145"/>
      <c r="F2576" s="521"/>
      <c r="G2576" s="147"/>
      <c r="H2576" s="146"/>
      <c r="I2576" s="475"/>
      <c r="J2576" s="144"/>
      <c r="K2576" s="456"/>
      <c r="L2576" s="162"/>
      <c r="M2576" s="148" t="s">
        <v>61</v>
      </c>
      <c r="N2576" s="150"/>
      <c r="O2576" s="150"/>
      <c r="P2576" s="270"/>
      <c r="Q2576" s="150"/>
      <c r="R2576" s="150"/>
      <c r="S2576" s="150"/>
      <c r="T2576" s="152"/>
      <c r="U2576" s="150">
        <v>0</v>
      </c>
      <c r="V2576" s="150">
        <v>0</v>
      </c>
      <c r="W2576" s="150">
        <v>0</v>
      </c>
      <c r="X2576" s="150">
        <v>0</v>
      </c>
      <c r="Y2576" s="150">
        <v>0</v>
      </c>
      <c r="Z2576" s="270"/>
      <c r="AA2576" s="150">
        <v>0</v>
      </c>
      <c r="AB2576" s="150">
        <v>0</v>
      </c>
      <c r="AC2576" s="150">
        <v>0</v>
      </c>
      <c r="AD2576" s="150">
        <v>0</v>
      </c>
      <c r="AE2576" s="152"/>
      <c r="AF2576" s="150">
        <v>0</v>
      </c>
      <c r="AG2576" s="150">
        <v>0</v>
      </c>
      <c r="AH2576" s="150">
        <v>0</v>
      </c>
      <c r="AI2576" s="150">
        <v>0</v>
      </c>
      <c r="AJ2576" s="270"/>
      <c r="AK2576" s="150">
        <v>0</v>
      </c>
      <c r="AL2576" s="150">
        <v>0</v>
      </c>
      <c r="AM2576" s="150">
        <v>0</v>
      </c>
      <c r="AN2576" s="150">
        <v>0</v>
      </c>
      <c r="AO2576" s="153">
        <v>0</v>
      </c>
      <c r="AP2576" s="152"/>
      <c r="AQ2576" s="448" t="s">
        <v>1457</v>
      </c>
      <c r="AR2576" s="96"/>
      <c r="AS2576" s="630"/>
      <c r="AT2576" s="631"/>
      <c r="AU2576" s="631"/>
      <c r="AV2576" s="631"/>
      <c r="AW2576" s="631"/>
      <c r="AX2576" s="8"/>
    </row>
    <row r="2577" spans="1:50" ht="14.1" hidden="1" customHeight="1" x14ac:dyDescent="0.35">
      <c r="A2577" s="222" t="s">
        <v>214</v>
      </c>
      <c r="B2577" s="222" t="s">
        <v>253</v>
      </c>
      <c r="C2577" s="222" t="s">
        <v>500</v>
      </c>
      <c r="D2577" s="223" t="s">
        <v>6</v>
      </c>
      <c r="E2577" s="224">
        <v>21</v>
      </c>
      <c r="F2577" s="531">
        <v>0.35</v>
      </c>
      <c r="G2577" s="132">
        <v>0</v>
      </c>
      <c r="H2577" s="224">
        <v>0</v>
      </c>
      <c r="I2577" s="478"/>
      <c r="J2577" s="226"/>
      <c r="K2577" s="463"/>
      <c r="L2577" s="227"/>
      <c r="M2577" s="226" t="s">
        <v>59</v>
      </c>
      <c r="N2577" s="228"/>
      <c r="O2577" s="228"/>
      <c r="P2577" s="161"/>
      <c r="Q2577" s="228"/>
      <c r="R2577" s="228"/>
      <c r="S2577" s="228"/>
      <c r="T2577" s="152">
        <v>0</v>
      </c>
      <c r="U2577" s="159" t="s">
        <v>174</v>
      </c>
      <c r="V2577" s="228"/>
      <c r="W2577" s="228"/>
      <c r="X2577" s="228"/>
      <c r="Y2577" s="228"/>
      <c r="Z2577" s="161"/>
      <c r="AA2577" s="228"/>
      <c r="AB2577" s="228">
        <v>0</v>
      </c>
      <c r="AC2577" s="228"/>
      <c r="AD2577" s="228"/>
      <c r="AE2577" s="152">
        <v>0</v>
      </c>
      <c r="AF2577" s="228"/>
      <c r="AG2577" s="228"/>
      <c r="AH2577" s="228"/>
      <c r="AI2577" s="228"/>
      <c r="AJ2577" s="161"/>
      <c r="AK2577" s="228"/>
      <c r="AL2577" s="228"/>
      <c r="AM2577" s="228"/>
      <c r="AN2577" s="228"/>
      <c r="AO2577" s="159">
        <v>0</v>
      </c>
      <c r="AP2577" s="152">
        <v>0</v>
      </c>
      <c r="AQ2577" s="185">
        <v>0</v>
      </c>
      <c r="AR2577" s="95">
        <v>1</v>
      </c>
      <c r="AS2577" s="630"/>
      <c r="AT2577" s="631"/>
      <c r="AU2577" s="631"/>
      <c r="AV2577" s="631"/>
      <c r="AW2577" s="631"/>
      <c r="AX2577" s="8"/>
    </row>
    <row r="2578" spans="1:50" ht="14.1" hidden="1" customHeight="1" x14ac:dyDescent="0.35">
      <c r="A2578" s="436" t="s">
        <v>214</v>
      </c>
      <c r="B2578" s="436" t="s">
        <v>253</v>
      </c>
      <c r="C2578" s="436" t="s">
        <v>500</v>
      </c>
      <c r="D2578" s="436" t="s">
        <v>6</v>
      </c>
      <c r="E2578" s="145"/>
      <c r="F2578" s="521"/>
      <c r="G2578" s="147"/>
      <c r="H2578" s="146"/>
      <c r="I2578" s="475"/>
      <c r="J2578" s="144"/>
      <c r="K2578" s="456"/>
      <c r="L2578" s="162"/>
      <c r="M2578" s="148" t="s">
        <v>60</v>
      </c>
      <c r="N2578" s="186"/>
      <c r="O2578" s="186"/>
      <c r="P2578" s="284"/>
      <c r="Q2578" s="186"/>
      <c r="R2578" s="186"/>
      <c r="S2578" s="186"/>
      <c r="T2578" s="152"/>
      <c r="U2578" s="186"/>
      <c r="V2578" s="186"/>
      <c r="W2578" s="186"/>
      <c r="X2578" s="186"/>
      <c r="Y2578" s="186"/>
      <c r="Z2578" s="284"/>
      <c r="AA2578" s="186"/>
      <c r="AB2578" s="186"/>
      <c r="AC2578" s="186"/>
      <c r="AD2578" s="186"/>
      <c r="AE2578" s="152"/>
      <c r="AF2578" s="186"/>
      <c r="AG2578" s="186"/>
      <c r="AH2578" s="186"/>
      <c r="AI2578" s="186"/>
      <c r="AJ2578" s="284"/>
      <c r="AK2578" s="186"/>
      <c r="AL2578" s="186"/>
      <c r="AM2578" s="186"/>
      <c r="AN2578" s="186"/>
      <c r="AO2578" s="191"/>
      <c r="AP2578" s="152"/>
      <c r="AQ2578" s="447"/>
      <c r="AR2578" s="96"/>
      <c r="AS2578" s="630"/>
      <c r="AT2578" s="631"/>
      <c r="AU2578" s="631"/>
      <c r="AV2578" s="631"/>
      <c r="AW2578" s="631"/>
      <c r="AX2578" s="8"/>
    </row>
    <row r="2579" spans="1:50" ht="14.1" hidden="1" customHeight="1" thickBot="1" x14ac:dyDescent="0.4">
      <c r="A2579" s="437" t="s">
        <v>214</v>
      </c>
      <c r="B2579" s="437" t="s">
        <v>253</v>
      </c>
      <c r="C2579" s="437" t="s">
        <v>500</v>
      </c>
      <c r="D2579" s="437" t="s">
        <v>6</v>
      </c>
      <c r="E2579" s="166"/>
      <c r="F2579" s="523"/>
      <c r="G2579" s="168"/>
      <c r="H2579" s="167"/>
      <c r="I2579" s="476"/>
      <c r="J2579" s="165"/>
      <c r="K2579" s="457"/>
      <c r="L2579" s="169"/>
      <c r="M2579" s="188" t="s">
        <v>61</v>
      </c>
      <c r="N2579" s="172"/>
      <c r="O2579" s="172"/>
      <c r="P2579" s="268"/>
      <c r="Q2579" s="172"/>
      <c r="R2579" s="172"/>
      <c r="S2579" s="172"/>
      <c r="T2579" s="174"/>
      <c r="U2579" s="171">
        <v>0</v>
      </c>
      <c r="V2579" s="172">
        <v>0</v>
      </c>
      <c r="W2579" s="172">
        <v>0</v>
      </c>
      <c r="X2579" s="172">
        <v>0</v>
      </c>
      <c r="Y2579" s="172">
        <v>0</v>
      </c>
      <c r="Z2579" s="268"/>
      <c r="AA2579" s="172">
        <v>0</v>
      </c>
      <c r="AB2579" s="172">
        <v>0</v>
      </c>
      <c r="AC2579" s="172">
        <v>0</v>
      </c>
      <c r="AD2579" s="172">
        <v>0</v>
      </c>
      <c r="AE2579" s="174"/>
      <c r="AF2579" s="172">
        <v>0</v>
      </c>
      <c r="AG2579" s="172">
        <v>0</v>
      </c>
      <c r="AH2579" s="172">
        <v>0</v>
      </c>
      <c r="AI2579" s="172">
        <v>0</v>
      </c>
      <c r="AJ2579" s="268"/>
      <c r="AK2579" s="172">
        <v>0</v>
      </c>
      <c r="AL2579" s="172">
        <v>0</v>
      </c>
      <c r="AM2579" s="172">
        <v>0</v>
      </c>
      <c r="AN2579" s="172">
        <v>0</v>
      </c>
      <c r="AO2579" s="189">
        <v>0</v>
      </c>
      <c r="AP2579" s="174"/>
      <c r="AQ2579" s="448" t="s">
        <v>1457</v>
      </c>
      <c r="AR2579" s="96"/>
      <c r="AS2579" s="630"/>
      <c r="AT2579" s="631"/>
      <c r="AU2579" s="631"/>
      <c r="AV2579" s="631"/>
      <c r="AW2579" s="631"/>
      <c r="AX2579" s="8"/>
    </row>
    <row r="2580" spans="1:50" ht="14.1" hidden="1" customHeight="1" thickTop="1" x14ac:dyDescent="0.35">
      <c r="A2580" s="129" t="e">
        <v>#N/A</v>
      </c>
      <c r="B2580" s="129" t="s">
        <v>668</v>
      </c>
      <c r="C2580" s="129" t="e">
        <v>#N/A</v>
      </c>
      <c r="D2580" s="130" t="s">
        <v>6</v>
      </c>
      <c r="E2580" s="131">
        <v>32</v>
      </c>
      <c r="F2580" s="522">
        <v>0.53333333333333333</v>
      </c>
      <c r="G2580" s="132">
        <v>0</v>
      </c>
      <c r="H2580" s="131">
        <v>0</v>
      </c>
      <c r="I2580" s="133" t="s">
        <v>308</v>
      </c>
      <c r="J2580" s="133" t="s">
        <v>1522</v>
      </c>
      <c r="K2580" s="454" t="s">
        <v>772</v>
      </c>
      <c r="L2580" s="157"/>
      <c r="M2580" s="158" t="s">
        <v>59</v>
      </c>
      <c r="N2580" s="160"/>
      <c r="O2580" s="160"/>
      <c r="P2580" s="161"/>
      <c r="Q2580" s="160"/>
      <c r="R2580" s="160"/>
      <c r="S2580" s="160"/>
      <c r="T2580" s="152">
        <v>0</v>
      </c>
      <c r="U2580" s="160">
        <v>0</v>
      </c>
      <c r="V2580" s="160">
        <v>0</v>
      </c>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0">
        <v>45</v>
      </c>
      <c r="AT2580" s="631">
        <v>20</v>
      </c>
      <c r="AU2580" s="631"/>
      <c r="AV2580" s="631"/>
      <c r="AW2580" s="631"/>
      <c r="AX2580" s="8"/>
    </row>
    <row r="2581" spans="1:50" ht="14.1" hidden="1" customHeight="1" x14ac:dyDescent="0.35">
      <c r="A2581" s="436" t="e">
        <v>#N/A</v>
      </c>
      <c r="B2581" s="436" t="s">
        <v>668</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1457</v>
      </c>
      <c r="AR2581" s="96"/>
      <c r="AS2581" s="630"/>
      <c r="AT2581" s="631"/>
      <c r="AU2581" s="631"/>
      <c r="AV2581" s="631"/>
      <c r="AW2581" s="631"/>
      <c r="AX2581" s="8"/>
    </row>
    <row r="2582" spans="1:50" ht="14.1" hidden="1" customHeight="1" x14ac:dyDescent="0.35">
      <c r="A2582" s="436" t="e">
        <v>#N/A</v>
      </c>
      <c r="B2582" s="436" t="s">
        <v>668</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0</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1457</v>
      </c>
      <c r="AR2582" s="96"/>
      <c r="AS2582" s="630"/>
      <c r="AT2582" s="631"/>
      <c r="AU2582" s="631"/>
      <c r="AV2582" s="631"/>
      <c r="AW2582" s="631"/>
      <c r="AX2582" s="8"/>
    </row>
    <row r="2583" spans="1:50" ht="14.1" hidden="1" customHeight="1" x14ac:dyDescent="0.35">
      <c r="A2583" s="222" t="e">
        <v>#N/A</v>
      </c>
      <c r="B2583" s="222" t="s">
        <v>683</v>
      </c>
      <c r="C2583" s="222" t="e">
        <v>#N/A</v>
      </c>
      <c r="D2583" s="223" t="s">
        <v>6</v>
      </c>
      <c r="E2583" s="224">
        <v>116</v>
      </c>
      <c r="F2583" s="531">
        <v>1.9333333333333333</v>
      </c>
      <c r="G2583" s="132">
        <v>0</v>
      </c>
      <c r="H2583" s="224">
        <v>0</v>
      </c>
      <c r="I2583" s="478"/>
      <c r="J2583" s="226" t="s">
        <v>1499</v>
      </c>
      <c r="K2583" s="463" t="s">
        <v>773</v>
      </c>
      <c r="L2583" s="227"/>
      <c r="M2583" s="226" t="s">
        <v>59</v>
      </c>
      <c r="N2583" s="228"/>
      <c r="O2583" s="228"/>
      <c r="P2583" s="161"/>
      <c r="Q2583" s="228"/>
      <c r="R2583" s="228"/>
      <c r="S2583" s="228"/>
      <c r="T2583" s="152">
        <v>0</v>
      </c>
      <c r="U2583" s="159" t="s">
        <v>174</v>
      </c>
      <c r="V2583" s="228"/>
      <c r="W2583" s="228">
        <v>0</v>
      </c>
      <c r="X2583" s="228">
        <v>0</v>
      </c>
      <c r="Y2583" s="228">
        <v>0</v>
      </c>
      <c r="Z2583" s="161"/>
      <c r="AA2583" s="228">
        <v>0</v>
      </c>
      <c r="AB2583" s="228"/>
      <c r="AC2583" s="228"/>
      <c r="AD2583" s="228"/>
      <c r="AE2583" s="152">
        <v>0</v>
      </c>
      <c r="AF2583" s="228"/>
      <c r="AG2583" s="228"/>
      <c r="AH2583" s="228"/>
      <c r="AI2583" s="228"/>
      <c r="AJ2583" s="161"/>
      <c r="AK2583" s="228"/>
      <c r="AL2583" s="228"/>
      <c r="AM2583" s="228"/>
      <c r="AN2583" s="228"/>
      <c r="AO2583" s="159"/>
      <c r="AP2583" s="152">
        <v>0</v>
      </c>
      <c r="AQ2583" s="185">
        <v>0</v>
      </c>
      <c r="AR2583" s="95">
        <v>1</v>
      </c>
      <c r="AS2583" s="630">
        <v>15</v>
      </c>
      <c r="AT2583" s="631">
        <v>15</v>
      </c>
      <c r="AU2583" s="631"/>
      <c r="AV2583" s="631"/>
      <c r="AW2583" s="631"/>
      <c r="AX2583" s="8"/>
    </row>
    <row r="2584" spans="1:50" ht="14.1" hidden="1" customHeight="1" x14ac:dyDescent="0.35">
      <c r="A2584" s="436" t="e">
        <v>#N/A</v>
      </c>
      <c r="B2584" s="436" t="s">
        <v>683</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s">
        <v>438</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63" t="b">
        <v>0</v>
      </c>
      <c r="AP2584" s="164"/>
      <c r="AQ2584" s="448" t="s">
        <v>1457</v>
      </c>
      <c r="AR2584" s="96"/>
      <c r="AS2584" s="630"/>
      <c r="AT2584" s="631"/>
      <c r="AU2584" s="631"/>
      <c r="AV2584" s="631"/>
      <c r="AW2584" s="631"/>
      <c r="AX2584" s="8"/>
    </row>
    <row r="2585" spans="1:50" ht="14.1" hidden="1" customHeight="1" x14ac:dyDescent="0.35">
      <c r="A2585" s="436" t="e">
        <v>#N/A</v>
      </c>
      <c r="B2585" s="436" t="s">
        <v>683</v>
      </c>
      <c r="C2585" s="436" t="e">
        <v>#N/A</v>
      </c>
      <c r="D2585" s="436" t="s">
        <v>6</v>
      </c>
      <c r="E2585" s="145"/>
      <c r="F2585" s="521"/>
      <c r="G2585" s="147"/>
      <c r="H2585" s="146"/>
      <c r="I2585" s="475"/>
      <c r="J2585" s="144"/>
      <c r="K2585" s="456"/>
      <c r="L2585" s="162"/>
      <c r="M2585" s="187" t="s">
        <v>61</v>
      </c>
      <c r="N2585" s="150"/>
      <c r="O2585" s="150"/>
      <c r="P2585" s="151"/>
      <c r="Q2585" s="150"/>
      <c r="R2585" s="150"/>
      <c r="S2585" s="150"/>
      <c r="T2585" s="152"/>
      <c r="U2585" s="150">
        <v>1</v>
      </c>
      <c r="V2585" s="150">
        <v>0</v>
      </c>
      <c r="W2585" s="150">
        <v>0</v>
      </c>
      <c r="X2585" s="150">
        <v>0</v>
      </c>
      <c r="Y2585" s="150">
        <v>0</v>
      </c>
      <c r="Z2585" s="151"/>
      <c r="AA2585" s="150">
        <v>0</v>
      </c>
      <c r="AB2585" s="150">
        <v>0</v>
      </c>
      <c r="AC2585" s="150">
        <v>0</v>
      </c>
      <c r="AD2585" s="150">
        <v>0</v>
      </c>
      <c r="AE2585" s="152"/>
      <c r="AF2585" s="150">
        <v>0</v>
      </c>
      <c r="AG2585" s="150">
        <v>0</v>
      </c>
      <c r="AH2585" s="150">
        <v>0</v>
      </c>
      <c r="AI2585" s="150">
        <v>0</v>
      </c>
      <c r="AJ2585" s="151"/>
      <c r="AK2585" s="150">
        <v>0</v>
      </c>
      <c r="AL2585" s="150">
        <v>0</v>
      </c>
      <c r="AM2585" s="150">
        <v>0</v>
      </c>
      <c r="AN2585" s="150">
        <v>0</v>
      </c>
      <c r="AO2585" s="150">
        <v>0</v>
      </c>
      <c r="AP2585" s="152"/>
      <c r="AQ2585" s="448" t="s">
        <v>1457</v>
      </c>
      <c r="AR2585" s="96"/>
      <c r="AS2585" s="630"/>
      <c r="AT2585" s="631"/>
      <c r="AU2585" s="631"/>
      <c r="AV2585" s="631"/>
      <c r="AW2585" s="631"/>
      <c r="AX2585" s="8"/>
    </row>
    <row r="2586" spans="1:50" ht="14.1" hidden="1" customHeight="1" x14ac:dyDescent="0.35">
      <c r="A2586" s="129" t="e">
        <v>#N/A</v>
      </c>
      <c r="B2586" s="129" t="s">
        <v>1025</v>
      </c>
      <c r="C2586" s="129" t="e">
        <v>#N/A</v>
      </c>
      <c r="D2586" s="130" t="s">
        <v>6</v>
      </c>
      <c r="E2586" s="131">
        <v>30</v>
      </c>
      <c r="F2586" s="522">
        <v>0.5</v>
      </c>
      <c r="G2586" s="132">
        <v>0</v>
      </c>
      <c r="H2586" s="131">
        <v>0</v>
      </c>
      <c r="I2586" s="133" t="s">
        <v>303</v>
      </c>
      <c r="J2586" s="133" t="s">
        <v>1553</v>
      </c>
      <c r="K2586" s="454" t="s">
        <v>773</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v>0</v>
      </c>
      <c r="AG2586" s="160">
        <v>0</v>
      </c>
      <c r="AH2586" s="160"/>
      <c r="AI2586" s="160"/>
      <c r="AJ2586" s="161"/>
      <c r="AK2586" s="160"/>
      <c r="AL2586" s="160"/>
      <c r="AM2586" s="160"/>
      <c r="AN2586" s="160"/>
      <c r="AO2586" s="160"/>
      <c r="AP2586" s="152">
        <v>0</v>
      </c>
      <c r="AQ2586" s="185">
        <v>0</v>
      </c>
      <c r="AR2586" s="95">
        <v>1</v>
      </c>
      <c r="AS2586" s="630">
        <v>30</v>
      </c>
      <c r="AT2586" s="631">
        <v>30</v>
      </c>
      <c r="AU2586" s="631"/>
      <c r="AV2586" s="631"/>
      <c r="AW2586" s="631"/>
      <c r="AX2586" s="8"/>
    </row>
    <row r="2587" spans="1:50" ht="14.1" hidden="1" customHeight="1" x14ac:dyDescent="0.35">
      <c r="A2587" s="436" t="e">
        <v>#N/A</v>
      </c>
      <c r="B2587" s="436" t="s">
        <v>1025</v>
      </c>
      <c r="C2587" s="436" t="e">
        <v>#N/A</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1457</v>
      </c>
      <c r="AR2587" s="96"/>
      <c r="AS2587" s="630"/>
      <c r="AT2587" s="631"/>
      <c r="AU2587" s="631"/>
      <c r="AV2587" s="631"/>
      <c r="AW2587" s="631"/>
      <c r="AX2587" s="8"/>
    </row>
    <row r="2588" spans="1:50" ht="14.1" hidden="1" customHeight="1" thickBot="1" x14ac:dyDescent="0.4">
      <c r="A2588" s="437" t="e">
        <v>#N/A</v>
      </c>
      <c r="B2588" s="437" t="s">
        <v>1025</v>
      </c>
      <c r="C2588" s="437" t="e">
        <v>#N/A</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1457</v>
      </c>
      <c r="AR2588" s="96"/>
      <c r="AS2588" s="630"/>
      <c r="AT2588" s="631"/>
      <c r="AU2588" s="631"/>
      <c r="AV2588" s="631"/>
      <c r="AW2588" s="631"/>
      <c r="AX2588" s="8"/>
    </row>
    <row r="2589" spans="1:50" ht="14.1" hidden="1" customHeight="1" thickTop="1" x14ac:dyDescent="0.35">
      <c r="A2589" s="129" t="s">
        <v>214</v>
      </c>
      <c r="B2589" s="129" t="s">
        <v>355</v>
      </c>
      <c r="C2589" s="129" t="s">
        <v>453</v>
      </c>
      <c r="D2589" s="130" t="s">
        <v>6</v>
      </c>
      <c r="E2589" s="131">
        <v>63</v>
      </c>
      <c r="F2589" s="522">
        <v>1.05</v>
      </c>
      <c r="G2589" s="132">
        <v>0</v>
      </c>
      <c r="H2589" s="131">
        <v>0</v>
      </c>
      <c r="I2589" s="133" t="s">
        <v>237</v>
      </c>
      <c r="J2589" s="133" t="s">
        <v>1554</v>
      </c>
      <c r="K2589" s="454" t="s">
        <v>772</v>
      </c>
      <c r="L2589" s="157"/>
      <c r="M2589" s="158" t="s">
        <v>59</v>
      </c>
      <c r="N2589" s="160"/>
      <c r="O2589" s="160"/>
      <c r="P2589" s="161"/>
      <c r="Q2589" s="160"/>
      <c r="R2589" s="160"/>
      <c r="S2589" s="160"/>
      <c r="T2589" s="152">
        <v>0</v>
      </c>
      <c r="U2589" s="160"/>
      <c r="V2589" s="160"/>
      <c r="W2589" s="160"/>
      <c r="X2589" s="160">
        <v>0</v>
      </c>
      <c r="Y2589" s="160">
        <v>0</v>
      </c>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453</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1457</v>
      </c>
      <c r="AR2590" s="96"/>
      <c r="AS2590" s="630"/>
      <c r="AT2590" s="631"/>
      <c r="AU2590" s="631"/>
      <c r="AV2590" s="631"/>
      <c r="AW2590" s="631"/>
      <c r="AX2590" s="8"/>
    </row>
    <row r="2591" spans="1:50" ht="14.1" hidden="1" customHeight="1" thickBot="1" x14ac:dyDescent="0.4">
      <c r="A2591" s="437" t="s">
        <v>214</v>
      </c>
      <c r="B2591" s="437" t="s">
        <v>355</v>
      </c>
      <c r="C2591" s="437" t="s">
        <v>453</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1457</v>
      </c>
      <c r="AR2591" s="96"/>
      <c r="AS2591" s="630"/>
      <c r="AT2591" s="631"/>
      <c r="AU2591" s="631"/>
      <c r="AV2591" s="631"/>
      <c r="AW2591" s="631"/>
      <c r="AX2591" s="8"/>
    </row>
    <row r="2592" spans="1:50" ht="14.1" hidden="1" customHeight="1" thickTop="1" x14ac:dyDescent="0.35">
      <c r="A2592" s="129" t="s">
        <v>214</v>
      </c>
      <c r="B2592" s="129" t="s">
        <v>357</v>
      </c>
      <c r="C2592" s="129" t="s">
        <v>356</v>
      </c>
      <c r="D2592" s="130" t="s">
        <v>6</v>
      </c>
      <c r="E2592" s="131">
        <v>63</v>
      </c>
      <c r="F2592" s="522">
        <v>1.05</v>
      </c>
      <c r="G2592" s="132">
        <v>0</v>
      </c>
      <c r="H2592" s="131">
        <v>0</v>
      </c>
      <c r="I2592" s="553" t="s">
        <v>1206</v>
      </c>
      <c r="J2592" s="133" t="s">
        <v>1554</v>
      </c>
      <c r="K2592" s="454" t="s">
        <v>772</v>
      </c>
      <c r="L2592" s="157"/>
      <c r="M2592" s="158" t="s">
        <v>59</v>
      </c>
      <c r="N2592" s="160"/>
      <c r="O2592" s="160"/>
      <c r="P2592" s="161"/>
      <c r="Q2592" s="160"/>
      <c r="R2592" s="160"/>
      <c r="S2592" s="160"/>
      <c r="T2592" s="152">
        <v>0</v>
      </c>
      <c r="U2592" s="160">
        <v>0</v>
      </c>
      <c r="V2592" s="160">
        <v>0</v>
      </c>
      <c r="W2592" s="160"/>
      <c r="X2592" s="160"/>
      <c r="Y2592" s="160"/>
      <c r="Z2592" s="161"/>
      <c r="AA2592" s="160"/>
      <c r="AB2592" s="160"/>
      <c r="AC2592" s="160"/>
      <c r="AD2592" s="160"/>
      <c r="AE2592" s="152">
        <v>0</v>
      </c>
      <c r="AF2592" s="160"/>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357</v>
      </c>
      <c r="C2593" s="436" t="s">
        <v>356</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1457</v>
      </c>
      <c r="AR2593" s="96"/>
      <c r="AS2593" s="630"/>
      <c r="AT2593" s="631"/>
      <c r="AU2593" s="631"/>
      <c r="AV2593" s="631"/>
      <c r="AW2593" s="631"/>
      <c r="AX2593" s="8"/>
    </row>
    <row r="2594" spans="1:50" ht="14.1" hidden="1" customHeight="1" thickBot="1" x14ac:dyDescent="0.4">
      <c r="A2594" s="437" t="s">
        <v>214</v>
      </c>
      <c r="B2594" s="437" t="s">
        <v>357</v>
      </c>
      <c r="C2594" s="437" t="s">
        <v>356</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1457</v>
      </c>
      <c r="AR2594" s="96"/>
      <c r="AS2594" s="630"/>
      <c r="AT2594" s="631"/>
      <c r="AU2594" s="631"/>
      <c r="AV2594" s="631"/>
      <c r="AW2594" s="631"/>
      <c r="AX2594" s="8"/>
    </row>
    <row r="2595" spans="1:50" ht="14.1" hidden="1" customHeight="1" thickTop="1" x14ac:dyDescent="0.35">
      <c r="A2595" s="129" t="s">
        <v>214</v>
      </c>
      <c r="B2595" s="129" t="s">
        <v>215</v>
      </c>
      <c r="C2595" s="129" t="s">
        <v>453</v>
      </c>
      <c r="D2595" s="130" t="s">
        <v>6</v>
      </c>
      <c r="E2595" s="131">
        <v>63</v>
      </c>
      <c r="F2595" s="522">
        <v>1.05</v>
      </c>
      <c r="G2595" s="132">
        <v>0</v>
      </c>
      <c r="H2595" s="131">
        <v>0</v>
      </c>
      <c r="I2595" s="553" t="s">
        <v>237</v>
      </c>
      <c r="J2595" s="133" t="s">
        <v>1554</v>
      </c>
      <c r="K2595" s="454" t="s">
        <v>772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v>0</v>
      </c>
      <c r="AG2595" s="160"/>
      <c r="AH2595" s="160"/>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215</v>
      </c>
      <c r="C2596" s="436" t="s">
        <v>453</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1457</v>
      </c>
      <c r="AR2596" s="96"/>
      <c r="AS2596" s="630"/>
      <c r="AT2596" s="631"/>
      <c r="AU2596" s="631"/>
      <c r="AV2596" s="631"/>
      <c r="AW2596" s="631"/>
      <c r="AX2596" s="8"/>
    </row>
    <row r="2597" spans="1:50" ht="14.1" hidden="1" customHeight="1" thickBot="1" x14ac:dyDescent="0.4">
      <c r="A2597" s="437" t="s">
        <v>214</v>
      </c>
      <c r="B2597" s="437" t="s">
        <v>215</v>
      </c>
      <c r="C2597" s="437" t="s">
        <v>453</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1457</v>
      </c>
      <c r="AR2597" s="96"/>
      <c r="AS2597" s="630"/>
      <c r="AT2597" s="631"/>
      <c r="AU2597" s="631"/>
      <c r="AV2597" s="631"/>
      <c r="AW2597" s="631"/>
      <c r="AX2597" s="8"/>
    </row>
    <row r="2598" spans="1:50" ht="14.1" hidden="1" customHeight="1" thickTop="1" x14ac:dyDescent="0.35">
      <c r="A2598" s="129" t="s">
        <v>214</v>
      </c>
      <c r="B2598" s="129" t="s">
        <v>217</v>
      </c>
      <c r="C2598" s="129" t="s">
        <v>455</v>
      </c>
      <c r="D2598" s="130" t="s">
        <v>6</v>
      </c>
      <c r="E2598" s="131">
        <v>63</v>
      </c>
      <c r="F2598" s="522">
        <v>1.05</v>
      </c>
      <c r="G2598" s="132">
        <v>0</v>
      </c>
      <c r="H2598" s="131">
        <v>0</v>
      </c>
      <c r="I2598" s="133" t="s">
        <v>1206</v>
      </c>
      <c r="J2598" s="133" t="s">
        <v>1554</v>
      </c>
      <c r="K2598" s="454" t="s">
        <v>772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v>0</v>
      </c>
      <c r="AI2598" s="160"/>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217</v>
      </c>
      <c r="C2599" s="436" t="s">
        <v>455</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1457</v>
      </c>
      <c r="AR2599" s="96"/>
      <c r="AS2599" s="630"/>
      <c r="AT2599" s="631"/>
      <c r="AU2599" s="631"/>
      <c r="AV2599" s="631"/>
      <c r="AW2599" s="631"/>
      <c r="AX2599" s="8"/>
    </row>
    <row r="2600" spans="1:50" ht="14.1" hidden="1" customHeight="1" thickBot="1" x14ac:dyDescent="0.4">
      <c r="A2600" s="437" t="s">
        <v>214</v>
      </c>
      <c r="B2600" s="437" t="s">
        <v>217</v>
      </c>
      <c r="C2600" s="437" t="s">
        <v>455</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1457</v>
      </c>
      <c r="AR2600" s="96"/>
      <c r="AS2600" s="630"/>
      <c r="AT2600" s="631"/>
      <c r="AU2600" s="631"/>
      <c r="AV2600" s="631"/>
      <c r="AW2600" s="631"/>
      <c r="AX2600" s="8"/>
    </row>
    <row r="2601" spans="1:50" ht="14.1" hidden="1" customHeight="1" thickTop="1" x14ac:dyDescent="0.35">
      <c r="A2601" s="129" t="s">
        <v>214</v>
      </c>
      <c r="B2601" s="129" t="s">
        <v>358</v>
      </c>
      <c r="C2601" s="129" t="s">
        <v>359</v>
      </c>
      <c r="D2601" s="130" t="s">
        <v>6</v>
      </c>
      <c r="E2601" s="131">
        <v>63</v>
      </c>
      <c r="F2601" s="522">
        <v>1.05</v>
      </c>
      <c r="G2601" s="132">
        <v>0</v>
      </c>
      <c r="H2601" s="131">
        <v>0</v>
      </c>
      <c r="I2601" s="133" t="s">
        <v>1090</v>
      </c>
      <c r="J2601" s="133" t="s">
        <v>1554</v>
      </c>
      <c r="K2601" s="454" t="s">
        <v>772</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v>0</v>
      </c>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358</v>
      </c>
      <c r="C2602" s="436" t="s">
        <v>359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1457</v>
      </c>
      <c r="AR2602" s="96"/>
      <c r="AS2602" s="630"/>
      <c r="AT2602" s="631"/>
      <c r="AU2602" s="631"/>
      <c r="AV2602" s="631"/>
      <c r="AW2602" s="631"/>
      <c r="AX2602" s="8"/>
    </row>
    <row r="2603" spans="1:50" ht="14.1" hidden="1" customHeight="1" thickBot="1" x14ac:dyDescent="0.4">
      <c r="A2603" s="437" t="s">
        <v>214</v>
      </c>
      <c r="B2603" s="437" t="s">
        <v>358</v>
      </c>
      <c r="C2603" s="437" t="s">
        <v>359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1457</v>
      </c>
      <c r="AR2603" s="96"/>
      <c r="AS2603" s="630"/>
      <c r="AT2603" s="631"/>
      <c r="AU2603" s="631"/>
      <c r="AV2603" s="631"/>
      <c r="AW2603" s="631"/>
      <c r="AX2603" s="8"/>
    </row>
    <row r="2604" spans="1:50" ht="14.1" hidden="1" customHeight="1" thickTop="1" x14ac:dyDescent="0.35">
      <c r="A2604" s="129" t="s">
        <v>214</v>
      </c>
      <c r="B2604" s="129" t="s">
        <v>199</v>
      </c>
      <c r="C2604" s="129" t="s">
        <v>393</v>
      </c>
      <c r="D2604" s="130" t="s">
        <v>6</v>
      </c>
      <c r="E2604" s="131">
        <v>29</v>
      </c>
      <c r="F2604" s="522">
        <v>0.48333333333333334</v>
      </c>
      <c r="G2604" s="132">
        <v>0</v>
      </c>
      <c r="H2604" s="131">
        <v>0</v>
      </c>
      <c r="I2604" s="133" t="s">
        <v>304</v>
      </c>
      <c r="J2604" s="133" t="s">
        <v>1511</v>
      </c>
      <c r="K2604" s="454" t="s">
        <v>773</v>
      </c>
      <c r="L2604" s="157"/>
      <c r="M2604" s="158" t="s">
        <v>59</v>
      </c>
      <c r="N2604" s="160"/>
      <c r="O2604" s="160"/>
      <c r="P2604" s="161"/>
      <c r="Q2604" s="160"/>
      <c r="R2604" s="160"/>
      <c r="S2604" s="160"/>
      <c r="T2604" s="152">
        <v>0</v>
      </c>
      <c r="U2604" s="160"/>
      <c r="V2604" s="160"/>
      <c r="W2604" s="160"/>
      <c r="X2604" s="160"/>
      <c r="Y2604" s="160"/>
      <c r="Z2604" s="161"/>
      <c r="AA2604" s="160"/>
      <c r="AB2604" s="160"/>
      <c r="AC2604" s="160"/>
      <c r="AD2604" s="160"/>
      <c r="AE2604" s="152">
        <v>0</v>
      </c>
      <c r="AF2604" s="160"/>
      <c r="AG2604" s="160"/>
      <c r="AH2604" s="160"/>
      <c r="AI2604" s="160"/>
      <c r="AJ2604" s="161"/>
      <c r="AK2604" s="160">
        <v>0</v>
      </c>
      <c r="AL2604" s="160">
        <v>0</v>
      </c>
      <c r="AM2604" s="160">
        <v>0</v>
      </c>
      <c r="AN2604" s="160">
        <v>0</v>
      </c>
      <c r="AO2604" s="160">
        <v>0</v>
      </c>
      <c r="AP2604" s="152">
        <v>0</v>
      </c>
      <c r="AQ2604" s="185">
        <v>0</v>
      </c>
      <c r="AR2604" s="95">
        <v>1</v>
      </c>
      <c r="AS2604" s="630">
        <v>45</v>
      </c>
      <c r="AT2604" s="631">
        <v>20</v>
      </c>
      <c r="AU2604" s="631"/>
      <c r="AV2604" s="631"/>
      <c r="AW2604" s="631"/>
      <c r="AX2604" s="8"/>
    </row>
    <row r="2605" spans="1:50" ht="14.1" hidden="1" customHeight="1" x14ac:dyDescent="0.35">
      <c r="A2605" s="436" t="s">
        <v>214</v>
      </c>
      <c r="B2605" s="436" t="s">
        <v>199</v>
      </c>
      <c r="C2605" s="436" t="s">
        <v>393</v>
      </c>
      <c r="D2605" s="436" t="s">
        <v>6</v>
      </c>
      <c r="E2605" s="145"/>
      <c r="F2605" s="521"/>
      <c r="G2605" s="147"/>
      <c r="H2605" s="146"/>
      <c r="I2605" s="475"/>
      <c r="J2605" s="144"/>
      <c r="K2605" s="456"/>
      <c r="L2605" s="162"/>
      <c r="M2605" s="148" t="s">
        <v>134</v>
      </c>
      <c r="N2605" s="186"/>
      <c r="O2605" s="186"/>
      <c r="P2605" s="161"/>
      <c r="Q2605" s="186"/>
      <c r="R2605" s="186"/>
      <c r="S2605" s="186"/>
      <c r="T2605" s="164"/>
      <c r="U2605" s="163" t="b">
        <v>0</v>
      </c>
      <c r="V2605" s="163" t="b">
        <v>0</v>
      </c>
      <c r="W2605" s="163" t="b">
        <v>0</v>
      </c>
      <c r="X2605" s="163" t="b">
        <v>0</v>
      </c>
      <c r="Y2605" s="163" t="b">
        <v>0</v>
      </c>
      <c r="Z2605" s="161"/>
      <c r="AA2605" s="163" t="b">
        <v>0</v>
      </c>
      <c r="AB2605" s="163" t="b">
        <v>0</v>
      </c>
      <c r="AC2605" s="163" t="b">
        <v>0</v>
      </c>
      <c r="AD2605" s="163" t="b">
        <v>0</v>
      </c>
      <c r="AE2605" s="164"/>
      <c r="AF2605" s="163" t="b">
        <v>0</v>
      </c>
      <c r="AG2605" s="163" t="b">
        <v>0</v>
      </c>
      <c r="AH2605" s="163" t="b">
        <v>0</v>
      </c>
      <c r="AI2605" s="163" t="b">
        <v>0</v>
      </c>
      <c r="AJ2605" s="161"/>
      <c r="AK2605" s="163" t="b">
        <v>0</v>
      </c>
      <c r="AL2605" s="163" t="b">
        <v>0</v>
      </c>
      <c r="AM2605" s="163" t="b">
        <v>0</v>
      </c>
      <c r="AN2605" s="163" t="b">
        <v>0</v>
      </c>
      <c r="AO2605" s="190" t="b">
        <v>0</v>
      </c>
      <c r="AP2605" s="164"/>
      <c r="AQ2605" s="448" t="s">
        <v>1457</v>
      </c>
      <c r="AR2605" s="96"/>
      <c r="AS2605" s="630"/>
      <c r="AT2605" s="631"/>
      <c r="AU2605" s="631"/>
      <c r="AV2605" s="631"/>
      <c r="AW2605" s="631"/>
      <c r="AX2605" s="8"/>
    </row>
    <row r="2606" spans="1:50" ht="14.1" hidden="1" customHeight="1" thickBot="1" x14ac:dyDescent="0.4">
      <c r="A2606" s="437" t="s">
        <v>214</v>
      </c>
      <c r="B2606" s="437" t="s">
        <v>199</v>
      </c>
      <c r="C2606" s="437" t="s">
        <v>393</v>
      </c>
      <c r="D2606" s="437" t="s">
        <v>6</v>
      </c>
      <c r="E2606" s="166"/>
      <c r="F2606" s="523"/>
      <c r="G2606" s="168"/>
      <c r="H2606" s="167"/>
      <c r="I2606" s="476"/>
      <c r="J2606" s="165"/>
      <c r="K2606" s="457"/>
      <c r="L2606" s="169"/>
      <c r="M2606" s="188" t="s">
        <v>61</v>
      </c>
      <c r="N2606" s="172"/>
      <c r="O2606" s="172"/>
      <c r="P2606" s="173"/>
      <c r="Q2606" s="172"/>
      <c r="R2606" s="172"/>
      <c r="S2606" s="172"/>
      <c r="T2606" s="174"/>
      <c r="U2606" s="172">
        <v>0</v>
      </c>
      <c r="V2606" s="172">
        <v>0</v>
      </c>
      <c r="W2606" s="172">
        <v>0</v>
      </c>
      <c r="X2606" s="172">
        <v>0</v>
      </c>
      <c r="Y2606" s="172">
        <v>0</v>
      </c>
      <c r="Z2606" s="173"/>
      <c r="AA2606" s="172">
        <v>0</v>
      </c>
      <c r="AB2606" s="172">
        <v>0</v>
      </c>
      <c r="AC2606" s="172">
        <v>0</v>
      </c>
      <c r="AD2606" s="172">
        <v>0</v>
      </c>
      <c r="AE2606" s="174"/>
      <c r="AF2606" s="172">
        <v>0</v>
      </c>
      <c r="AG2606" s="172">
        <v>0</v>
      </c>
      <c r="AH2606" s="172">
        <v>0</v>
      </c>
      <c r="AI2606" s="172">
        <v>0</v>
      </c>
      <c r="AJ2606" s="173"/>
      <c r="AK2606" s="172">
        <v>0</v>
      </c>
      <c r="AL2606" s="172">
        <v>0</v>
      </c>
      <c r="AM2606" s="172">
        <v>0</v>
      </c>
      <c r="AN2606" s="172">
        <v>0</v>
      </c>
      <c r="AO2606" s="189">
        <v>0</v>
      </c>
      <c r="AP2606" s="174"/>
      <c r="AQ2606" s="448" t="s">
        <v>1457</v>
      </c>
      <c r="AR2606" s="96"/>
      <c r="AS2606" s="630"/>
      <c r="AT2606" s="631"/>
      <c r="AU2606" s="631"/>
      <c r="AV2606" s="631"/>
      <c r="AW2606" s="631"/>
      <c r="AX2606" s="8"/>
    </row>
    <row r="2607" spans="1:50" ht="14.1" hidden="1" customHeight="1" thickTop="1" x14ac:dyDescent="0.35">
      <c r="A2607" s="134" t="s">
        <v>214</v>
      </c>
      <c r="B2607" s="134" t="s">
        <v>200</v>
      </c>
      <c r="C2607" s="134" t="s">
        <v>392</v>
      </c>
      <c r="D2607" s="135" t="s">
        <v>4</v>
      </c>
      <c r="E2607" s="136">
        <v>25</v>
      </c>
      <c r="F2607" s="524">
        <v>0.41666666666666669</v>
      </c>
      <c r="G2607" s="132">
        <v>0</v>
      </c>
      <c r="H2607" s="136">
        <v>0</v>
      </c>
      <c r="I2607" s="137" t="s">
        <v>824</v>
      </c>
      <c r="J2607" s="137" t="s">
        <v>774</v>
      </c>
      <c r="K2607" s="458"/>
      <c r="L2607" s="138" t="s">
        <v>1279</v>
      </c>
      <c r="M2607" s="139" t="s">
        <v>59</v>
      </c>
      <c r="N2607" s="141"/>
      <c r="O2607" s="141"/>
      <c r="P2607" s="142"/>
      <c r="Q2607" s="141"/>
      <c r="R2607" s="141"/>
      <c r="S2607" s="141"/>
      <c r="T2607" s="143">
        <v>0</v>
      </c>
      <c r="U2607" s="141"/>
      <c r="V2607" s="141"/>
      <c r="W2607" s="141"/>
      <c r="X2607" s="141"/>
      <c r="Y2607" s="141">
        <v>0</v>
      </c>
      <c r="Z2607" s="142"/>
      <c r="AA2607" s="141">
        <v>0</v>
      </c>
      <c r="AB2607" s="141">
        <v>0</v>
      </c>
      <c r="AC2607" s="141"/>
      <c r="AD2607" s="141"/>
      <c r="AE2607" s="143">
        <v>0</v>
      </c>
      <c r="AF2607" s="141"/>
      <c r="AG2607" s="141"/>
      <c r="AH2607" s="141"/>
      <c r="AI2607" s="141"/>
      <c r="AJ2607" s="142"/>
      <c r="AK2607" s="141"/>
      <c r="AL2607" s="141"/>
      <c r="AM2607" s="141"/>
      <c r="AN2607" s="141"/>
      <c r="AO2607" s="141"/>
      <c r="AP2607" s="143">
        <v>0</v>
      </c>
      <c r="AQ2607" s="185">
        <v>0</v>
      </c>
      <c r="AR2607" s="95">
        <v>1</v>
      </c>
      <c r="AS2607" s="630"/>
      <c r="AT2607" s="631"/>
      <c r="AU2607" s="631"/>
      <c r="AV2607" s="631"/>
      <c r="AW2607" s="631"/>
      <c r="AX2607" s="8"/>
    </row>
    <row r="2608" spans="1:50" ht="14.1" hidden="1" customHeight="1" x14ac:dyDescent="0.35">
      <c r="A2608" s="436" t="s">
        <v>214</v>
      </c>
      <c r="B2608" s="436" t="s">
        <v>200</v>
      </c>
      <c r="C2608" s="436" t="s">
        <v>392</v>
      </c>
      <c r="D2608" s="436" t="s">
        <v>4</v>
      </c>
      <c r="E2608" s="145"/>
      <c r="F2608" s="521"/>
      <c r="G2608" s="147"/>
      <c r="H2608" s="146"/>
      <c r="I2608" s="475"/>
      <c r="J2608" s="144"/>
      <c r="K2608" s="456"/>
      <c r="L2608" s="145" t="s">
        <v>774</v>
      </c>
      <c r="M2608" s="148" t="s">
        <v>774</v>
      </c>
      <c r="N2608" s="186"/>
      <c r="O2608" s="186"/>
      <c r="P2608" s="161"/>
      <c r="Q2608" s="186"/>
      <c r="R2608" s="186"/>
      <c r="S2608" s="186"/>
      <c r="T2608" s="152"/>
      <c r="U2608" s="186">
        <v>0</v>
      </c>
      <c r="V2608" s="186">
        <v>0</v>
      </c>
      <c r="W2608" s="186">
        <v>0</v>
      </c>
      <c r="X2608" s="150">
        <v>0</v>
      </c>
      <c r="Y2608" s="150">
        <v>0</v>
      </c>
      <c r="Z2608" s="161"/>
      <c r="AA2608" s="150">
        <v>0</v>
      </c>
      <c r="AB2608" s="150">
        <v>0</v>
      </c>
      <c r="AC2608" s="150">
        <v>0</v>
      </c>
      <c r="AD2608" s="150">
        <v>0</v>
      </c>
      <c r="AE2608" s="152"/>
      <c r="AF2608" s="150">
        <v>0</v>
      </c>
      <c r="AG2608" s="150">
        <v>0</v>
      </c>
      <c r="AH2608" s="150">
        <v>0</v>
      </c>
      <c r="AI2608" s="186">
        <v>0</v>
      </c>
      <c r="AJ2608" s="161"/>
      <c r="AK2608" s="186">
        <v>0</v>
      </c>
      <c r="AL2608" s="186">
        <v>0</v>
      </c>
      <c r="AM2608" s="186">
        <v>0</v>
      </c>
      <c r="AN2608" s="186">
        <v>0</v>
      </c>
      <c r="AO2608" s="150">
        <v>0</v>
      </c>
      <c r="AP2608" s="152"/>
      <c r="AQ2608" s="447"/>
      <c r="AR2608" s="96"/>
      <c r="AS2608" s="630"/>
      <c r="AT2608" s="631"/>
      <c r="AU2608" s="631"/>
      <c r="AV2608" s="631"/>
      <c r="AW2608" s="631"/>
      <c r="AX2608" s="8"/>
    </row>
    <row r="2609" spans="1:50" ht="14.1" hidden="1" customHeight="1" x14ac:dyDescent="0.35">
      <c r="A2609" s="436" t="s">
        <v>214</v>
      </c>
      <c r="B2609" s="436" t="s">
        <v>200</v>
      </c>
      <c r="C2609" s="436" t="s">
        <v>392</v>
      </c>
      <c r="D2609" s="436" t="s">
        <v>4</v>
      </c>
      <c r="E2609" s="145"/>
      <c r="F2609" s="521"/>
      <c r="G2609" s="147"/>
      <c r="H2609" s="146"/>
      <c r="I2609" s="475"/>
      <c r="J2609" s="144"/>
      <c r="K2609" s="456"/>
      <c r="L2609" s="154" t="s">
        <v>1279</v>
      </c>
      <c r="M2609" s="187" t="s">
        <v>61</v>
      </c>
      <c r="N2609" s="150"/>
      <c r="O2609" s="150"/>
      <c r="P2609" s="151"/>
      <c r="Q2609" s="150"/>
      <c r="R2609" s="150"/>
      <c r="S2609" s="150"/>
      <c r="T2609" s="155"/>
      <c r="U2609" s="150">
        <v>0</v>
      </c>
      <c r="V2609" s="150">
        <v>0</v>
      </c>
      <c r="W2609" s="150">
        <v>0</v>
      </c>
      <c r="X2609" s="150">
        <v>0</v>
      </c>
      <c r="Y2609" s="150">
        <v>0</v>
      </c>
      <c r="Z2609" s="151"/>
      <c r="AA2609" s="150">
        <v>0</v>
      </c>
      <c r="AB2609" s="150">
        <v>0</v>
      </c>
      <c r="AC2609" s="150">
        <v>0</v>
      </c>
      <c r="AD2609" s="150">
        <v>0</v>
      </c>
      <c r="AE2609" s="155"/>
      <c r="AF2609" s="150">
        <v>0</v>
      </c>
      <c r="AG2609" s="150">
        <v>0</v>
      </c>
      <c r="AH2609" s="150">
        <v>0</v>
      </c>
      <c r="AI2609" s="150">
        <v>0</v>
      </c>
      <c r="AJ2609" s="151"/>
      <c r="AK2609" s="150">
        <v>0</v>
      </c>
      <c r="AL2609" s="150">
        <v>0</v>
      </c>
      <c r="AM2609" s="150">
        <v>0</v>
      </c>
      <c r="AN2609" s="150">
        <v>0</v>
      </c>
      <c r="AO2609" s="150">
        <v>0</v>
      </c>
      <c r="AP2609" s="155"/>
      <c r="AQ2609" s="448" t="s">
        <v>1457</v>
      </c>
      <c r="AR2609" s="96"/>
      <c r="AS2609" s="630"/>
      <c r="AT2609" s="631"/>
      <c r="AU2609" s="631"/>
      <c r="AV2609" s="631"/>
      <c r="AW2609" s="631"/>
      <c r="AX2609" s="8"/>
    </row>
    <row r="2610" spans="1:50" ht="14.1" hidden="1" customHeight="1" x14ac:dyDescent="0.35">
      <c r="A2610" s="129" t="s">
        <v>214</v>
      </c>
      <c r="B2610" s="129" t="s">
        <v>200</v>
      </c>
      <c r="C2610" s="129" t="s">
        <v>392</v>
      </c>
      <c r="D2610" s="130" t="s">
        <v>6</v>
      </c>
      <c r="E2610" s="131">
        <v>26</v>
      </c>
      <c r="F2610" s="522">
        <v>0.43333333333333335</v>
      </c>
      <c r="G2610" s="132">
        <v>0</v>
      </c>
      <c r="H2610" s="131">
        <v>0</v>
      </c>
      <c r="I2610" s="133" t="s">
        <v>304</v>
      </c>
      <c r="J2610" s="133" t="s">
        <v>1511</v>
      </c>
      <c r="K2610" s="454" t="s">
        <v>773</v>
      </c>
      <c r="L2610" s="157"/>
      <c r="M2610" s="158" t="s">
        <v>59</v>
      </c>
      <c r="N2610" s="160"/>
      <c r="O2610" s="160"/>
      <c r="P2610" s="161"/>
      <c r="Q2610" s="160"/>
      <c r="R2610" s="160"/>
      <c r="S2610" s="160"/>
      <c r="T2610" s="152">
        <v>0</v>
      </c>
      <c r="U2610" s="160"/>
      <c r="V2610" s="160"/>
      <c r="W2610" s="160"/>
      <c r="X2610" s="160"/>
      <c r="Y2610" s="160"/>
      <c r="Z2610" s="161"/>
      <c r="AA2610" s="160">
        <v>0</v>
      </c>
      <c r="AB2610" s="160">
        <v>0</v>
      </c>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200</v>
      </c>
      <c r="C2611" s="436" t="s">
        <v>392</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1457</v>
      </c>
      <c r="AR2611" s="96"/>
      <c r="AS2611" s="630"/>
      <c r="AT2611" s="631"/>
      <c r="AU2611" s="631"/>
      <c r="AV2611" s="631"/>
      <c r="AW2611" s="631"/>
      <c r="AX2611" s="8"/>
    </row>
    <row r="2612" spans="1:50" ht="14.1" hidden="1" customHeight="1" x14ac:dyDescent="0.35">
      <c r="A2612" s="436" t="s">
        <v>214</v>
      </c>
      <c r="B2612" s="436" t="s">
        <v>200</v>
      </c>
      <c r="C2612" s="436" t="s">
        <v>392</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1457</v>
      </c>
      <c r="AR2612" s="96"/>
      <c r="AS2612" s="630"/>
      <c r="AT2612" s="631"/>
      <c r="AU2612" s="631"/>
      <c r="AV2612" s="631"/>
      <c r="AW2612" s="631"/>
      <c r="AX2612" s="8"/>
    </row>
    <row r="2613" spans="1:50" ht="14.1" hidden="1" customHeight="1" x14ac:dyDescent="0.35">
      <c r="A2613" s="129" t="s">
        <v>214</v>
      </c>
      <c r="B2613" s="129" t="s">
        <v>201</v>
      </c>
      <c r="C2613" s="129" t="s">
        <v>392</v>
      </c>
      <c r="D2613" s="130" t="s">
        <v>6</v>
      </c>
      <c r="E2613" s="131">
        <v>74</v>
      </c>
      <c r="F2613" s="522">
        <v>1.2333333333333334</v>
      </c>
      <c r="G2613" s="132">
        <v>0</v>
      </c>
      <c r="H2613" s="131">
        <v>0</v>
      </c>
      <c r="I2613" s="133" t="s">
        <v>1419</v>
      </c>
      <c r="J2613" s="133" t="s">
        <v>1472</v>
      </c>
      <c r="K2613" s="454" t="s">
        <v>772</v>
      </c>
      <c r="L2613" s="157"/>
      <c r="M2613" s="158" t="s">
        <v>59</v>
      </c>
      <c r="N2613" s="160"/>
      <c r="O2613" s="160"/>
      <c r="P2613" s="161"/>
      <c r="Q2613" s="160"/>
      <c r="R2613" s="160"/>
      <c r="S2613" s="160"/>
      <c r="T2613" s="152">
        <v>0</v>
      </c>
      <c r="U2613" s="160"/>
      <c r="V2613" s="160"/>
      <c r="W2613" s="160"/>
      <c r="X2613" s="160"/>
      <c r="Y2613" s="160"/>
      <c r="Z2613" s="161"/>
      <c r="AA2613" s="160"/>
      <c r="AB2613" s="160"/>
      <c r="AC2613" s="160">
        <v>0</v>
      </c>
      <c r="AD2613" s="160">
        <v>0</v>
      </c>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201</v>
      </c>
      <c r="C2614" s="436" t="s">
        <v>392</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1457</v>
      </c>
      <c r="AR2614" s="96"/>
      <c r="AS2614" s="630"/>
      <c r="AT2614" s="631"/>
      <c r="AU2614" s="631"/>
      <c r="AV2614" s="631"/>
      <c r="AW2614" s="631"/>
      <c r="AX2614" s="8"/>
    </row>
    <row r="2615" spans="1:50" ht="14.1" hidden="1" customHeight="1" x14ac:dyDescent="0.35">
      <c r="A2615" s="436" t="s">
        <v>214</v>
      </c>
      <c r="B2615" s="436" t="s">
        <v>201</v>
      </c>
      <c r="C2615" s="436" t="s">
        <v>392</v>
      </c>
      <c r="D2615" s="436" t="s">
        <v>6</v>
      </c>
      <c r="E2615" s="145"/>
      <c r="F2615" s="521"/>
      <c r="G2615" s="147"/>
      <c r="H2615" s="146"/>
      <c r="I2615" s="475"/>
      <c r="J2615" s="144"/>
      <c r="K2615" s="456"/>
      <c r="L2615" s="162"/>
      <c r="M2615" s="148" t="s">
        <v>61</v>
      </c>
      <c r="N2615" s="150"/>
      <c r="O2615" s="150"/>
      <c r="P2615" s="151"/>
      <c r="Q2615" s="150"/>
      <c r="R2615" s="150"/>
      <c r="S2615" s="150"/>
      <c r="T2615" s="152"/>
      <c r="U2615" s="150">
        <v>0</v>
      </c>
      <c r="V2615" s="150">
        <v>0</v>
      </c>
      <c r="W2615" s="150">
        <v>0</v>
      </c>
      <c r="X2615" s="150">
        <v>0</v>
      </c>
      <c r="Y2615" s="150">
        <v>0</v>
      </c>
      <c r="Z2615" s="151"/>
      <c r="AA2615" s="150">
        <v>0</v>
      </c>
      <c r="AB2615" s="150">
        <v>0</v>
      </c>
      <c r="AC2615" s="150">
        <v>0</v>
      </c>
      <c r="AD2615" s="150">
        <v>0</v>
      </c>
      <c r="AE2615" s="152"/>
      <c r="AF2615" s="150">
        <v>0</v>
      </c>
      <c r="AG2615" s="150">
        <v>0</v>
      </c>
      <c r="AH2615" s="150">
        <v>0</v>
      </c>
      <c r="AI2615" s="150">
        <v>0</v>
      </c>
      <c r="AJ2615" s="151"/>
      <c r="AK2615" s="150">
        <v>0</v>
      </c>
      <c r="AL2615" s="150">
        <v>0</v>
      </c>
      <c r="AM2615" s="150">
        <v>0</v>
      </c>
      <c r="AN2615" s="150">
        <v>0</v>
      </c>
      <c r="AO2615" s="153">
        <v>0</v>
      </c>
      <c r="AP2615" s="152"/>
      <c r="AQ2615" s="448" t="s">
        <v>1457</v>
      </c>
      <c r="AR2615" s="96"/>
      <c r="AS2615" s="630"/>
      <c r="AT2615" s="631"/>
      <c r="AU2615" s="631"/>
      <c r="AV2615" s="631"/>
      <c r="AW2615" s="631"/>
      <c r="AX2615" s="8"/>
    </row>
    <row r="2616" spans="1:50" ht="14.1" hidden="1" customHeight="1" x14ac:dyDescent="0.35">
      <c r="A2616" s="129" t="s">
        <v>214</v>
      </c>
      <c r="B2616" s="129" t="s">
        <v>202</v>
      </c>
      <c r="C2616" s="129" t="s">
        <v>392</v>
      </c>
      <c r="D2616" s="130" t="s">
        <v>6</v>
      </c>
      <c r="E2616" s="131">
        <v>24</v>
      </c>
      <c r="F2616" s="522">
        <v>0.4</v>
      </c>
      <c r="G2616" s="132">
        <v>0</v>
      </c>
      <c r="H2616" s="131">
        <v>0</v>
      </c>
      <c r="I2616" s="133" t="s">
        <v>304</v>
      </c>
      <c r="J2616" s="133" t="s">
        <v>1511</v>
      </c>
      <c r="K2616" s="454" t="s">
        <v>772</v>
      </c>
      <c r="L2616" s="157"/>
      <c r="M2616" s="158" t="s">
        <v>59</v>
      </c>
      <c r="N2616" s="160"/>
      <c r="O2616" s="160"/>
      <c r="P2616" s="161"/>
      <c r="Q2616" s="160"/>
      <c r="R2616" s="160"/>
      <c r="S2616" s="160"/>
      <c r="T2616" s="152">
        <v>0</v>
      </c>
      <c r="U2616" s="160"/>
      <c r="V2616" s="160"/>
      <c r="W2616" s="160"/>
      <c r="X2616" s="160"/>
      <c r="Y2616" s="160"/>
      <c r="Z2616" s="161"/>
      <c r="AA2616" s="160"/>
      <c r="AB2616" s="160"/>
      <c r="AC2616" s="160"/>
      <c r="AD2616" s="160">
        <v>0</v>
      </c>
      <c r="AE2616" s="152">
        <v>0</v>
      </c>
      <c r="AF2616" s="160">
        <v>0</v>
      </c>
      <c r="AG2616" s="160">
        <v>0</v>
      </c>
      <c r="AH2616" s="160">
        <v>0</v>
      </c>
      <c r="AI2616" s="160"/>
      <c r="AJ2616" s="151"/>
      <c r="AK2616" s="160"/>
      <c r="AL2616" s="160"/>
      <c r="AM2616" s="160"/>
      <c r="AN2616" s="160"/>
      <c r="AO2616" s="160"/>
      <c r="AP2616" s="152">
        <v>0</v>
      </c>
      <c r="AQ2616" s="185">
        <v>0</v>
      </c>
      <c r="AR2616" s="95">
        <v>1</v>
      </c>
      <c r="AS2616" s="630">
        <v>45</v>
      </c>
      <c r="AT2616" s="631">
        <v>20</v>
      </c>
      <c r="AU2616" s="631"/>
      <c r="AV2616" s="631"/>
      <c r="AW2616" s="631"/>
      <c r="AX2616" s="8"/>
    </row>
    <row r="2617" spans="1:50" ht="14.1" hidden="1" customHeight="1" x14ac:dyDescent="0.35">
      <c r="A2617" s="436" t="s">
        <v>214</v>
      </c>
      <c r="B2617" s="436" t="s">
        <v>202</v>
      </c>
      <c r="C2617" s="436" t="s">
        <v>392</v>
      </c>
      <c r="D2617" s="436" t="s">
        <v>6</v>
      </c>
      <c r="E2617" s="145"/>
      <c r="F2617" s="521"/>
      <c r="G2617" s="147"/>
      <c r="H2617" s="146"/>
      <c r="I2617" s="475"/>
      <c r="J2617" s="144"/>
      <c r="K2617" s="456"/>
      <c r="L2617" s="162"/>
      <c r="M2617" s="148" t="s">
        <v>134</v>
      </c>
      <c r="N2617" s="186"/>
      <c r="O2617" s="186"/>
      <c r="P2617" s="161"/>
      <c r="Q2617" s="186"/>
      <c r="R2617" s="186"/>
      <c r="S2617" s="186"/>
      <c r="T2617" s="164"/>
      <c r="U2617" s="163" t="b">
        <v>0</v>
      </c>
      <c r="V2617" s="163" t="b">
        <v>0</v>
      </c>
      <c r="W2617" s="163" t="b">
        <v>0</v>
      </c>
      <c r="X2617" s="163" t="b">
        <v>0</v>
      </c>
      <c r="Y2617" s="163" t="b">
        <v>0</v>
      </c>
      <c r="Z2617" s="161"/>
      <c r="AA2617" s="163" t="b">
        <v>0</v>
      </c>
      <c r="AB2617" s="163" t="b">
        <v>0</v>
      </c>
      <c r="AC2617" s="163" t="b">
        <v>0</v>
      </c>
      <c r="AD2617" s="163" t="b">
        <v>0</v>
      </c>
      <c r="AE2617" s="164"/>
      <c r="AF2617" s="163" t="b">
        <v>0</v>
      </c>
      <c r="AG2617" s="163" t="b">
        <v>0</v>
      </c>
      <c r="AH2617" s="163" t="b">
        <v>0</v>
      </c>
      <c r="AI2617" s="163" t="b">
        <v>0</v>
      </c>
      <c r="AJ2617" s="161"/>
      <c r="AK2617" s="163" t="b">
        <v>0</v>
      </c>
      <c r="AL2617" s="163" t="b">
        <v>0</v>
      </c>
      <c r="AM2617" s="163" t="b">
        <v>0</v>
      </c>
      <c r="AN2617" s="163" t="b">
        <v>0</v>
      </c>
      <c r="AO2617" s="190" t="b">
        <v>0</v>
      </c>
      <c r="AP2617" s="164"/>
      <c r="AQ2617" s="448" t="s">
        <v>1457</v>
      </c>
      <c r="AR2617" s="96"/>
      <c r="AS2617" s="630"/>
      <c r="AT2617" s="631"/>
      <c r="AU2617" s="631"/>
      <c r="AV2617" s="631"/>
      <c r="AW2617" s="631"/>
      <c r="AX2617" s="8"/>
    </row>
    <row r="2618" spans="1:50" ht="14.1" hidden="1" customHeight="1" x14ac:dyDescent="0.35">
      <c r="A2618" s="436" t="s">
        <v>214</v>
      </c>
      <c r="B2618" s="436" t="s">
        <v>202</v>
      </c>
      <c r="C2618" s="436" t="s">
        <v>392</v>
      </c>
      <c r="D2618" s="436" t="s">
        <v>6</v>
      </c>
      <c r="E2618" s="145"/>
      <c r="F2618" s="521"/>
      <c r="G2618" s="147"/>
      <c r="H2618" s="146"/>
      <c r="I2618" s="475"/>
      <c r="J2618" s="144"/>
      <c r="K2618" s="456"/>
      <c r="L2618" s="162"/>
      <c r="M2618" s="148" t="s">
        <v>61</v>
      </c>
      <c r="N2618" s="150"/>
      <c r="O2618" s="150"/>
      <c r="P2618" s="270"/>
      <c r="Q2618" s="150"/>
      <c r="R2618" s="150"/>
      <c r="S2618" s="150"/>
      <c r="T2618" s="152"/>
      <c r="U2618" s="150">
        <v>0</v>
      </c>
      <c r="V2618" s="150">
        <v>0</v>
      </c>
      <c r="W2618" s="150">
        <v>0</v>
      </c>
      <c r="X2618" s="150">
        <v>0</v>
      </c>
      <c r="Y2618" s="150">
        <v>0</v>
      </c>
      <c r="Z2618" s="270"/>
      <c r="AA2618" s="150">
        <v>0</v>
      </c>
      <c r="AB2618" s="150">
        <v>0</v>
      </c>
      <c r="AC2618" s="150">
        <v>0</v>
      </c>
      <c r="AD2618" s="150">
        <v>0</v>
      </c>
      <c r="AE2618" s="152"/>
      <c r="AF2618" s="150">
        <v>0</v>
      </c>
      <c r="AG2618" s="150">
        <v>0</v>
      </c>
      <c r="AH2618" s="150">
        <v>0</v>
      </c>
      <c r="AI2618" s="150">
        <v>0</v>
      </c>
      <c r="AJ2618" s="270"/>
      <c r="AK2618" s="150">
        <v>0</v>
      </c>
      <c r="AL2618" s="150">
        <v>0</v>
      </c>
      <c r="AM2618" s="150">
        <v>0</v>
      </c>
      <c r="AN2618" s="150">
        <v>0</v>
      </c>
      <c r="AO2618" s="153">
        <v>0</v>
      </c>
      <c r="AP2618" s="152"/>
      <c r="AQ2618" s="448" t="s">
        <v>1457</v>
      </c>
      <c r="AR2618" s="96"/>
      <c r="AS2618" s="630"/>
      <c r="AT2618" s="631"/>
      <c r="AU2618" s="631"/>
      <c r="AV2618" s="631"/>
      <c r="AW2618" s="631"/>
      <c r="AX2618" s="8"/>
    </row>
    <row r="2619" spans="1:50" ht="14.1" hidden="1" customHeight="1" x14ac:dyDescent="0.35">
      <c r="A2619" s="222" t="s">
        <v>214</v>
      </c>
      <c r="B2619" s="222" t="s">
        <v>203</v>
      </c>
      <c r="C2619" s="222" t="s">
        <v>392</v>
      </c>
      <c r="D2619" s="223" t="s">
        <v>6</v>
      </c>
      <c r="E2619" s="224">
        <v>38</v>
      </c>
      <c r="F2619" s="531">
        <v>0.6333333333333333</v>
      </c>
      <c r="G2619" s="132">
        <v>0</v>
      </c>
      <c r="H2619" s="224">
        <v>0</v>
      </c>
      <c r="I2619" s="478"/>
      <c r="J2619" s="226"/>
      <c r="K2619" s="463"/>
      <c r="L2619" s="227"/>
      <c r="M2619" s="226" t="s">
        <v>59</v>
      </c>
      <c r="N2619" s="228"/>
      <c r="O2619" s="228"/>
      <c r="P2619" s="161"/>
      <c r="Q2619" s="228"/>
      <c r="R2619" s="228"/>
      <c r="S2619" s="228"/>
      <c r="T2619" s="152">
        <v>0</v>
      </c>
      <c r="U2619" s="159" t="s">
        <v>174</v>
      </c>
      <c r="V2619" s="228"/>
      <c r="W2619" s="228"/>
      <c r="X2619" s="228"/>
      <c r="Y2619" s="228"/>
      <c r="Z2619" s="161"/>
      <c r="AA2619" s="228"/>
      <c r="AB2619" s="228"/>
      <c r="AC2619" s="228"/>
      <c r="AD2619" s="228"/>
      <c r="AE2619" s="152">
        <v>0</v>
      </c>
      <c r="AF2619" s="228"/>
      <c r="AG2619" s="228"/>
      <c r="AH2619" s="228">
        <v>0</v>
      </c>
      <c r="AI2619" s="228">
        <v>0</v>
      </c>
      <c r="AJ2619" s="161"/>
      <c r="AK2619" s="228"/>
      <c r="AL2619" s="228"/>
      <c r="AM2619" s="228"/>
      <c r="AN2619" s="228"/>
      <c r="AO2619" s="159">
        <v>0</v>
      </c>
      <c r="AP2619" s="152">
        <v>0</v>
      </c>
      <c r="AQ2619" s="185">
        <v>0</v>
      </c>
      <c r="AR2619" s="95">
        <v>1</v>
      </c>
      <c r="AS2619" s="630"/>
      <c r="AT2619" s="631"/>
      <c r="AU2619" s="631"/>
      <c r="AV2619" s="631"/>
      <c r="AW2619" s="631"/>
      <c r="AX2619" s="8"/>
    </row>
    <row r="2620" spans="1:50" ht="14.1" hidden="1" customHeight="1" x14ac:dyDescent="0.35">
      <c r="A2620" s="436" t="s">
        <v>214</v>
      </c>
      <c r="B2620" s="436" t="s">
        <v>203</v>
      </c>
      <c r="C2620" s="436" t="s">
        <v>392</v>
      </c>
      <c r="D2620" s="436" t="s">
        <v>6</v>
      </c>
      <c r="E2620" s="145"/>
      <c r="F2620" s="521"/>
      <c r="G2620" s="147"/>
      <c r="H2620" s="146"/>
      <c r="I2620" s="475"/>
      <c r="J2620" s="144"/>
      <c r="K2620" s="456"/>
      <c r="L2620" s="162"/>
      <c r="M2620" s="148" t="s">
        <v>60</v>
      </c>
      <c r="N2620" s="186"/>
      <c r="O2620" s="186"/>
      <c r="P2620" s="284"/>
      <c r="Q2620" s="186"/>
      <c r="R2620" s="186"/>
      <c r="S2620" s="186"/>
      <c r="T2620" s="152"/>
      <c r="U2620" s="186"/>
      <c r="V2620" s="186"/>
      <c r="W2620" s="186"/>
      <c r="X2620" s="186"/>
      <c r="Y2620" s="186"/>
      <c r="Z2620" s="284"/>
      <c r="AA2620" s="186"/>
      <c r="AB2620" s="186"/>
      <c r="AC2620" s="186"/>
      <c r="AD2620" s="186"/>
      <c r="AE2620" s="152"/>
      <c r="AF2620" s="186"/>
      <c r="AG2620" s="186"/>
      <c r="AH2620" s="186"/>
      <c r="AI2620" s="186"/>
      <c r="AJ2620" s="284"/>
      <c r="AK2620" s="186"/>
      <c r="AL2620" s="186"/>
      <c r="AM2620" s="186"/>
      <c r="AN2620" s="186"/>
      <c r="AO2620" s="191"/>
      <c r="AP2620" s="152"/>
      <c r="AQ2620" s="447"/>
      <c r="AR2620" s="96"/>
      <c r="AS2620" s="630"/>
      <c r="AT2620" s="631"/>
      <c r="AU2620" s="631"/>
      <c r="AV2620" s="631"/>
      <c r="AW2620" s="631"/>
      <c r="AX2620" s="8"/>
    </row>
    <row r="2621" spans="1:50" ht="14.1" hidden="1" customHeight="1" thickBot="1" x14ac:dyDescent="0.4">
      <c r="A2621" s="437" t="s">
        <v>214</v>
      </c>
      <c r="B2621" s="437" t="s">
        <v>203</v>
      </c>
      <c r="C2621" s="437" t="s">
        <v>392</v>
      </c>
      <c r="D2621" s="437" t="s">
        <v>6</v>
      </c>
      <c r="E2621" s="166"/>
      <c r="F2621" s="523"/>
      <c r="G2621" s="168"/>
      <c r="H2621" s="167"/>
      <c r="I2621" s="476"/>
      <c r="J2621" s="165"/>
      <c r="K2621" s="457"/>
      <c r="L2621" s="169"/>
      <c r="M2621" s="188" t="s">
        <v>61</v>
      </c>
      <c r="N2621" s="172"/>
      <c r="O2621" s="172"/>
      <c r="P2621" s="268"/>
      <c r="Q2621" s="172"/>
      <c r="R2621" s="172"/>
      <c r="S2621" s="172"/>
      <c r="T2621" s="174"/>
      <c r="U2621" s="171">
        <v>0</v>
      </c>
      <c r="V2621" s="172">
        <v>0</v>
      </c>
      <c r="W2621" s="172">
        <v>0</v>
      </c>
      <c r="X2621" s="172">
        <v>0</v>
      </c>
      <c r="Y2621" s="172">
        <v>0</v>
      </c>
      <c r="Z2621" s="268"/>
      <c r="AA2621" s="172">
        <v>0</v>
      </c>
      <c r="AB2621" s="172">
        <v>0</v>
      </c>
      <c r="AC2621" s="172">
        <v>0</v>
      </c>
      <c r="AD2621" s="172">
        <v>0</v>
      </c>
      <c r="AE2621" s="174"/>
      <c r="AF2621" s="172">
        <v>0</v>
      </c>
      <c r="AG2621" s="172">
        <v>0</v>
      </c>
      <c r="AH2621" s="172">
        <v>0</v>
      </c>
      <c r="AI2621" s="172">
        <v>0</v>
      </c>
      <c r="AJ2621" s="268"/>
      <c r="AK2621" s="172">
        <v>0</v>
      </c>
      <c r="AL2621" s="172">
        <v>0</v>
      </c>
      <c r="AM2621" s="172">
        <v>0</v>
      </c>
      <c r="AN2621" s="172">
        <v>0</v>
      </c>
      <c r="AO2621" s="189">
        <v>0</v>
      </c>
      <c r="AP2621" s="174"/>
      <c r="AQ2621" s="448" t="s">
        <v>1457</v>
      </c>
      <c r="AR2621" s="96"/>
      <c r="AS2621" s="630"/>
      <c r="AT2621" s="631"/>
      <c r="AU2621" s="631"/>
      <c r="AV2621" s="631"/>
      <c r="AW2621" s="631"/>
      <c r="AX2621" s="8"/>
    </row>
    <row r="2622" spans="1:50" ht="14.1" hidden="1" customHeight="1" thickTop="1" x14ac:dyDescent="0.35">
      <c r="A2622" s="134" t="s">
        <v>214</v>
      </c>
      <c r="B2622" s="134" t="s">
        <v>567</v>
      </c>
      <c r="C2622" s="134" t="s">
        <v>568</v>
      </c>
      <c r="D2622" s="135" t="s">
        <v>4</v>
      </c>
      <c r="E2622" s="136">
        <v>25</v>
      </c>
      <c r="F2622" s="524">
        <v>0.41666666666666669</v>
      </c>
      <c r="G2622" s="132">
        <v>0</v>
      </c>
      <c r="H2622" s="136">
        <v>0</v>
      </c>
      <c r="I2622" s="137" t="s">
        <v>824</v>
      </c>
      <c r="J2622" s="137" t="s">
        <v>774</v>
      </c>
      <c r="K2622" s="458"/>
      <c r="L2622" s="138" t="s">
        <v>1277</v>
      </c>
      <c r="M2622" s="139" t="s">
        <v>59</v>
      </c>
      <c r="N2622" s="141"/>
      <c r="O2622" s="141"/>
      <c r="P2622" s="142"/>
      <c r="Q2622" s="141"/>
      <c r="R2622" s="141"/>
      <c r="S2622" s="141"/>
      <c r="T2622" s="143">
        <v>0</v>
      </c>
      <c r="U2622" s="141"/>
      <c r="V2622" s="141"/>
      <c r="W2622" s="141"/>
      <c r="X2622" s="141"/>
      <c r="Y2622" s="141"/>
      <c r="Z2622" s="142"/>
      <c r="AA2622" s="141"/>
      <c r="AB2622" s="141"/>
      <c r="AC2622" s="141"/>
      <c r="AD2622" s="141"/>
      <c r="AE2622" s="143">
        <v>0</v>
      </c>
      <c r="AF2622" s="141"/>
      <c r="AG2622" s="141"/>
      <c r="AH2622" s="141"/>
      <c r="AI2622" s="141"/>
      <c r="AJ2622" s="142"/>
      <c r="AK2622" s="141"/>
      <c r="AL2622" s="141"/>
      <c r="AM2622" s="141"/>
      <c r="AN2622" s="141">
        <v>0</v>
      </c>
      <c r="AO2622" s="141">
        <v>0</v>
      </c>
      <c r="AP2622" s="143">
        <v>0</v>
      </c>
      <c r="AQ2622" s="185">
        <v>0</v>
      </c>
      <c r="AR2622" s="95">
        <v>1</v>
      </c>
      <c r="AS2622" s="630"/>
      <c r="AT2622" s="631"/>
      <c r="AU2622" s="631"/>
      <c r="AV2622" s="631"/>
      <c r="AW2622" s="631"/>
      <c r="AX2622" s="8"/>
    </row>
    <row r="2623" spans="1:50" ht="14.1" hidden="1" customHeight="1" x14ac:dyDescent="0.35">
      <c r="A2623" s="436" t="s">
        <v>214</v>
      </c>
      <c r="B2623" s="436" t="s">
        <v>567</v>
      </c>
      <c r="C2623" s="436" t="s">
        <v>568</v>
      </c>
      <c r="D2623" s="436" t="s">
        <v>4</v>
      </c>
      <c r="E2623" s="145"/>
      <c r="F2623" s="521"/>
      <c r="G2623" s="147"/>
      <c r="H2623" s="146"/>
      <c r="I2623" s="475"/>
      <c r="J2623" s="144"/>
      <c r="K2623" s="456"/>
      <c r="L2623" s="145" t="s">
        <v>774</v>
      </c>
      <c r="M2623" s="148" t="s">
        <v>774</v>
      </c>
      <c r="N2623" s="186"/>
      <c r="O2623" s="186"/>
      <c r="P2623" s="161"/>
      <c r="Q2623" s="186"/>
      <c r="R2623" s="186"/>
      <c r="S2623" s="186"/>
      <c r="T2623" s="152"/>
      <c r="U2623" s="186">
        <v>0</v>
      </c>
      <c r="V2623" s="186">
        <v>0</v>
      </c>
      <c r="W2623" s="186">
        <v>0</v>
      </c>
      <c r="X2623" s="150">
        <v>0</v>
      </c>
      <c r="Y2623" s="150">
        <v>0</v>
      </c>
      <c r="Z2623" s="161"/>
      <c r="AA2623" s="150">
        <v>0</v>
      </c>
      <c r="AB2623" s="150">
        <v>0</v>
      </c>
      <c r="AC2623" s="150">
        <v>0</v>
      </c>
      <c r="AD2623" s="150">
        <v>0</v>
      </c>
      <c r="AE2623" s="152"/>
      <c r="AF2623" s="150">
        <v>0</v>
      </c>
      <c r="AG2623" s="150">
        <v>0</v>
      </c>
      <c r="AH2623" s="150">
        <v>0</v>
      </c>
      <c r="AI2623" s="186">
        <v>0</v>
      </c>
      <c r="AJ2623" s="161"/>
      <c r="AK2623" s="186">
        <v>0</v>
      </c>
      <c r="AL2623" s="186">
        <v>0</v>
      </c>
      <c r="AM2623" s="186">
        <v>0</v>
      </c>
      <c r="AN2623" s="186">
        <v>0</v>
      </c>
      <c r="AO2623" s="150">
        <v>0</v>
      </c>
      <c r="AP2623" s="152"/>
      <c r="AQ2623" s="447"/>
      <c r="AR2623" s="96"/>
      <c r="AS2623" s="630"/>
      <c r="AT2623" s="631"/>
      <c r="AU2623" s="631"/>
      <c r="AV2623" s="631"/>
      <c r="AW2623" s="631"/>
      <c r="AX2623" s="8"/>
    </row>
    <row r="2624" spans="1:50" ht="14.1" hidden="1" customHeight="1" x14ac:dyDescent="0.35">
      <c r="A2624" s="436" t="s">
        <v>214</v>
      </c>
      <c r="B2624" s="436" t="s">
        <v>567</v>
      </c>
      <c r="C2624" s="436" t="s">
        <v>568</v>
      </c>
      <c r="D2624" s="436" t="s">
        <v>4</v>
      </c>
      <c r="E2624" s="145"/>
      <c r="F2624" s="521"/>
      <c r="G2624" s="147"/>
      <c r="H2624" s="146"/>
      <c r="I2624" s="475"/>
      <c r="J2624" s="144"/>
      <c r="K2624" s="456"/>
      <c r="L2624" s="154" t="s">
        <v>1277</v>
      </c>
      <c r="M2624" s="187" t="s">
        <v>61</v>
      </c>
      <c r="N2624" s="150"/>
      <c r="O2624" s="150"/>
      <c r="P2624" s="151"/>
      <c r="Q2624" s="150"/>
      <c r="R2624" s="150"/>
      <c r="S2624" s="150"/>
      <c r="T2624" s="155"/>
      <c r="U2624" s="150">
        <v>0</v>
      </c>
      <c r="V2624" s="150">
        <v>0</v>
      </c>
      <c r="W2624" s="150">
        <v>0</v>
      </c>
      <c r="X2624" s="150">
        <v>0</v>
      </c>
      <c r="Y2624" s="150">
        <v>0</v>
      </c>
      <c r="Z2624" s="151"/>
      <c r="AA2624" s="150">
        <v>0</v>
      </c>
      <c r="AB2624" s="150">
        <v>0</v>
      </c>
      <c r="AC2624" s="150">
        <v>0</v>
      </c>
      <c r="AD2624" s="150">
        <v>0</v>
      </c>
      <c r="AE2624" s="155"/>
      <c r="AF2624" s="150">
        <v>0</v>
      </c>
      <c r="AG2624" s="150">
        <v>0</v>
      </c>
      <c r="AH2624" s="150">
        <v>0</v>
      </c>
      <c r="AI2624" s="150">
        <v>0</v>
      </c>
      <c r="AJ2624" s="151"/>
      <c r="AK2624" s="150">
        <v>0</v>
      </c>
      <c r="AL2624" s="150">
        <v>0</v>
      </c>
      <c r="AM2624" s="150">
        <v>0</v>
      </c>
      <c r="AN2624" s="150">
        <v>0</v>
      </c>
      <c r="AO2624" s="150">
        <v>0</v>
      </c>
      <c r="AP2624" s="155"/>
      <c r="AQ2624" s="448" t="s">
        <v>1457</v>
      </c>
      <c r="AR2624" s="96"/>
      <c r="AS2624" s="630"/>
      <c r="AT2624" s="631"/>
      <c r="AU2624" s="631"/>
      <c r="AV2624" s="631"/>
      <c r="AW2624" s="631"/>
      <c r="AX2624" s="8"/>
    </row>
    <row r="2625" spans="1:50" ht="14.1" hidden="1" customHeight="1" x14ac:dyDescent="0.35">
      <c r="A2625" s="129" t="s">
        <v>214</v>
      </c>
      <c r="B2625" s="129" t="s">
        <v>567</v>
      </c>
      <c r="C2625" s="129" t="s">
        <v>568</v>
      </c>
      <c r="D2625" s="130" t="s">
        <v>6</v>
      </c>
      <c r="E2625" s="131">
        <v>26</v>
      </c>
      <c r="F2625" s="522">
        <v>0.43333333333333335</v>
      </c>
      <c r="G2625" s="132">
        <v>0</v>
      </c>
      <c r="H2625" s="131">
        <v>0</v>
      </c>
      <c r="I2625" s="133" t="s">
        <v>304</v>
      </c>
      <c r="J2625" s="133" t="s">
        <v>1511</v>
      </c>
      <c r="K2625" s="454" t="s">
        <v>773</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567</v>
      </c>
      <c r="C2626" s="436" t="s">
        <v>568</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1457</v>
      </c>
      <c r="AR2626" s="96"/>
      <c r="AS2626" s="630"/>
      <c r="AT2626" s="631"/>
      <c r="AU2626" s="631"/>
      <c r="AV2626" s="631"/>
      <c r="AW2626" s="631"/>
      <c r="AX2626" s="8"/>
    </row>
    <row r="2627" spans="1:50" ht="14.1" hidden="1" customHeight="1" x14ac:dyDescent="0.35">
      <c r="A2627" s="436" t="s">
        <v>214</v>
      </c>
      <c r="B2627" s="436" t="s">
        <v>567</v>
      </c>
      <c r="C2627" s="436" t="s">
        <v>568</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1457</v>
      </c>
      <c r="AR2627" s="96"/>
      <c r="AS2627" s="630"/>
      <c r="AT2627" s="631"/>
      <c r="AU2627" s="631"/>
      <c r="AV2627" s="631"/>
      <c r="AW2627" s="631"/>
      <c r="AX2627" s="8"/>
    </row>
    <row r="2628" spans="1:50" ht="14.1" hidden="1" customHeight="1" x14ac:dyDescent="0.35">
      <c r="A2628" s="129" t="s">
        <v>214</v>
      </c>
      <c r="B2628" s="129" t="s">
        <v>569</v>
      </c>
      <c r="C2628" s="129" t="s">
        <v>568</v>
      </c>
      <c r="D2628" s="130" t="s">
        <v>6</v>
      </c>
      <c r="E2628" s="131">
        <v>74</v>
      </c>
      <c r="F2628" s="522">
        <v>1.2333333333333334</v>
      </c>
      <c r="G2628" s="132">
        <v>0</v>
      </c>
      <c r="H2628" s="131">
        <v>0</v>
      </c>
      <c r="I2628" s="133" t="s">
        <v>304</v>
      </c>
      <c r="J2628" s="133" t="s">
        <v>1472</v>
      </c>
      <c r="K2628" s="454" t="s">
        <v>772</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5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569</v>
      </c>
      <c r="C2629" s="436" t="s">
        <v>568</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1457</v>
      </c>
      <c r="AR2629" s="96"/>
      <c r="AS2629" s="630"/>
      <c r="AT2629" s="631"/>
      <c r="AU2629" s="631"/>
      <c r="AV2629" s="631"/>
      <c r="AW2629" s="631"/>
      <c r="AX2629" s="8"/>
    </row>
    <row r="2630" spans="1:50" ht="14.1" hidden="1" customHeight="1" x14ac:dyDescent="0.35">
      <c r="A2630" s="436" t="s">
        <v>214</v>
      </c>
      <c r="B2630" s="436" t="s">
        <v>569</v>
      </c>
      <c r="C2630" s="436" t="s">
        <v>568</v>
      </c>
      <c r="D2630" s="436" t="s">
        <v>6</v>
      </c>
      <c r="E2630" s="145"/>
      <c r="F2630" s="521"/>
      <c r="G2630" s="147"/>
      <c r="H2630" s="146"/>
      <c r="I2630" s="475"/>
      <c r="J2630" s="144"/>
      <c r="K2630" s="456"/>
      <c r="L2630" s="162"/>
      <c r="M2630" s="148" t="s">
        <v>61</v>
      </c>
      <c r="N2630" s="150"/>
      <c r="O2630" s="150"/>
      <c r="P2630" s="151"/>
      <c r="Q2630" s="150"/>
      <c r="R2630" s="150"/>
      <c r="S2630" s="150"/>
      <c r="T2630" s="152"/>
      <c r="U2630" s="150">
        <v>0</v>
      </c>
      <c r="V2630" s="150">
        <v>0</v>
      </c>
      <c r="W2630" s="150">
        <v>0</v>
      </c>
      <c r="X2630" s="150">
        <v>0</v>
      </c>
      <c r="Y2630" s="150">
        <v>0</v>
      </c>
      <c r="Z2630" s="151"/>
      <c r="AA2630" s="150">
        <v>0</v>
      </c>
      <c r="AB2630" s="150">
        <v>0</v>
      </c>
      <c r="AC2630" s="150">
        <v>0</v>
      </c>
      <c r="AD2630" s="150">
        <v>0</v>
      </c>
      <c r="AE2630" s="152"/>
      <c r="AF2630" s="150">
        <v>0</v>
      </c>
      <c r="AG2630" s="150">
        <v>0</v>
      </c>
      <c r="AH2630" s="150">
        <v>0</v>
      </c>
      <c r="AI2630" s="150">
        <v>0</v>
      </c>
      <c r="AJ2630" s="151"/>
      <c r="AK2630" s="150">
        <v>0</v>
      </c>
      <c r="AL2630" s="150">
        <v>0</v>
      </c>
      <c r="AM2630" s="150">
        <v>0</v>
      </c>
      <c r="AN2630" s="150">
        <v>0</v>
      </c>
      <c r="AO2630" s="153">
        <v>0</v>
      </c>
      <c r="AP2630" s="152"/>
      <c r="AQ2630" s="448" t="s">
        <v>1457</v>
      </c>
      <c r="AR2630" s="96"/>
      <c r="AS2630" s="630"/>
      <c r="AT2630" s="631"/>
      <c r="AU2630" s="631"/>
      <c r="AV2630" s="631"/>
      <c r="AW2630" s="631"/>
      <c r="AX2630" s="8"/>
    </row>
    <row r="2631" spans="1:50" ht="14.1" hidden="1" customHeight="1" x14ac:dyDescent="0.35">
      <c r="A2631" s="129" t="s">
        <v>214</v>
      </c>
      <c r="B2631" s="129" t="s">
        <v>570</v>
      </c>
      <c r="C2631" s="129" t="s">
        <v>568</v>
      </c>
      <c r="D2631" s="130" t="s">
        <v>6</v>
      </c>
      <c r="E2631" s="131">
        <v>24</v>
      </c>
      <c r="F2631" s="522">
        <v>0.4</v>
      </c>
      <c r="G2631" s="132">
        <v>0</v>
      </c>
      <c r="H2631" s="131">
        <v>0</v>
      </c>
      <c r="I2631" s="133" t="s">
        <v>1419</v>
      </c>
      <c r="J2631" s="133" t="s">
        <v>1511</v>
      </c>
      <c r="K2631" s="454" t="s">
        <v>772</v>
      </c>
      <c r="L2631" s="157"/>
      <c r="M2631" s="158" t="s">
        <v>59</v>
      </c>
      <c r="N2631" s="160"/>
      <c r="O2631" s="160"/>
      <c r="P2631" s="161"/>
      <c r="Q2631" s="160"/>
      <c r="R2631" s="160"/>
      <c r="S2631" s="160"/>
      <c r="T2631" s="152">
        <v>0</v>
      </c>
      <c r="U2631" s="160"/>
      <c r="V2631" s="160"/>
      <c r="W2631" s="160"/>
      <c r="X2631" s="160"/>
      <c r="Y2631" s="160"/>
      <c r="Z2631" s="161"/>
      <c r="AA2631" s="160"/>
      <c r="AB2631" s="160"/>
      <c r="AC2631" s="160"/>
      <c r="AD2631" s="160"/>
      <c r="AE2631" s="152">
        <v>0</v>
      </c>
      <c r="AF2631" s="160">
        <v>0</v>
      </c>
      <c r="AG2631" s="160">
        <v>0</v>
      </c>
      <c r="AH2631" s="160">
        <v>0</v>
      </c>
      <c r="AI2631" s="160"/>
      <c r="AJ2631" s="161"/>
      <c r="AK2631" s="160"/>
      <c r="AL2631" s="160"/>
      <c r="AM2631" s="160"/>
      <c r="AN2631" s="160"/>
      <c r="AO2631" s="160"/>
      <c r="AP2631" s="152">
        <v>0</v>
      </c>
      <c r="AQ2631" s="185">
        <v>0</v>
      </c>
      <c r="AR2631" s="95">
        <v>1</v>
      </c>
      <c r="AS2631" s="630">
        <v>45</v>
      </c>
      <c r="AT2631" s="631">
        <v>20</v>
      </c>
      <c r="AU2631" s="631"/>
      <c r="AV2631" s="631"/>
      <c r="AW2631" s="631"/>
      <c r="AX2631" s="8"/>
    </row>
    <row r="2632" spans="1:50" ht="14.1" hidden="1" customHeight="1" x14ac:dyDescent="0.35">
      <c r="A2632" s="436" t="s">
        <v>214</v>
      </c>
      <c r="B2632" s="436" t="s">
        <v>570</v>
      </c>
      <c r="C2632" s="436" t="s">
        <v>568</v>
      </c>
      <c r="D2632" s="436" t="s">
        <v>6</v>
      </c>
      <c r="E2632" s="145"/>
      <c r="F2632" s="521"/>
      <c r="G2632" s="147"/>
      <c r="H2632" s="146"/>
      <c r="I2632" s="475"/>
      <c r="J2632" s="144"/>
      <c r="K2632" s="456"/>
      <c r="L2632" s="162"/>
      <c r="M2632" s="148" t="s">
        <v>134</v>
      </c>
      <c r="N2632" s="186"/>
      <c r="O2632" s="186"/>
      <c r="P2632" s="161"/>
      <c r="Q2632" s="186"/>
      <c r="R2632" s="186"/>
      <c r="S2632" s="186"/>
      <c r="T2632" s="164"/>
      <c r="U2632" s="163" t="b">
        <v>0</v>
      </c>
      <c r="V2632" s="163" t="b">
        <v>0</v>
      </c>
      <c r="W2632" s="163" t="b">
        <v>0</v>
      </c>
      <c r="X2632" s="163" t="b">
        <v>0</v>
      </c>
      <c r="Y2632" s="163" t="b">
        <v>0</v>
      </c>
      <c r="Z2632" s="161"/>
      <c r="AA2632" s="163" t="b">
        <v>0</v>
      </c>
      <c r="AB2632" s="163" t="b">
        <v>0</v>
      </c>
      <c r="AC2632" s="163" t="b">
        <v>0</v>
      </c>
      <c r="AD2632" s="163" t="b">
        <v>0</v>
      </c>
      <c r="AE2632" s="164"/>
      <c r="AF2632" s="163" t="b">
        <v>0</v>
      </c>
      <c r="AG2632" s="163" t="b">
        <v>0</v>
      </c>
      <c r="AH2632" s="163" t="b">
        <v>0</v>
      </c>
      <c r="AI2632" s="163" t="b">
        <v>0</v>
      </c>
      <c r="AJ2632" s="161"/>
      <c r="AK2632" s="163" t="b">
        <v>0</v>
      </c>
      <c r="AL2632" s="163" t="b">
        <v>0</v>
      </c>
      <c r="AM2632" s="163" t="b">
        <v>0</v>
      </c>
      <c r="AN2632" s="163" t="b">
        <v>0</v>
      </c>
      <c r="AO2632" s="190" t="b">
        <v>0</v>
      </c>
      <c r="AP2632" s="164"/>
      <c r="AQ2632" s="448" t="s">
        <v>1457</v>
      </c>
      <c r="AR2632" s="96"/>
      <c r="AS2632" s="630"/>
      <c r="AT2632" s="631"/>
      <c r="AU2632" s="631"/>
      <c r="AV2632" s="631"/>
      <c r="AW2632" s="631"/>
      <c r="AX2632" s="8"/>
    </row>
    <row r="2633" spans="1:50" ht="14.1" hidden="1" customHeight="1" x14ac:dyDescent="0.35">
      <c r="A2633" s="436" t="s">
        <v>214</v>
      </c>
      <c r="B2633" s="436" t="s">
        <v>570</v>
      </c>
      <c r="C2633" s="436" t="s">
        <v>568</v>
      </c>
      <c r="D2633" s="436" t="s">
        <v>6</v>
      </c>
      <c r="E2633" s="145"/>
      <c r="F2633" s="521"/>
      <c r="G2633" s="147"/>
      <c r="H2633" s="146"/>
      <c r="I2633" s="475"/>
      <c r="J2633" s="144"/>
      <c r="K2633" s="456"/>
      <c r="L2633" s="162"/>
      <c r="M2633" s="148" t="s">
        <v>61</v>
      </c>
      <c r="N2633" s="150"/>
      <c r="O2633" s="150"/>
      <c r="P2633" s="270"/>
      <c r="Q2633" s="150"/>
      <c r="R2633" s="150"/>
      <c r="S2633" s="150"/>
      <c r="T2633" s="152"/>
      <c r="U2633" s="150">
        <v>0</v>
      </c>
      <c r="V2633" s="150">
        <v>0</v>
      </c>
      <c r="W2633" s="150">
        <v>0</v>
      </c>
      <c r="X2633" s="150">
        <v>0</v>
      </c>
      <c r="Y2633" s="150">
        <v>0</v>
      </c>
      <c r="Z2633" s="270"/>
      <c r="AA2633" s="150">
        <v>0</v>
      </c>
      <c r="AB2633" s="150">
        <v>0</v>
      </c>
      <c r="AC2633" s="150">
        <v>0</v>
      </c>
      <c r="AD2633" s="150">
        <v>0</v>
      </c>
      <c r="AE2633" s="152"/>
      <c r="AF2633" s="150">
        <v>0</v>
      </c>
      <c r="AG2633" s="150">
        <v>0</v>
      </c>
      <c r="AH2633" s="150">
        <v>0</v>
      </c>
      <c r="AI2633" s="150">
        <v>0</v>
      </c>
      <c r="AJ2633" s="270"/>
      <c r="AK2633" s="150">
        <v>0</v>
      </c>
      <c r="AL2633" s="150">
        <v>0</v>
      </c>
      <c r="AM2633" s="150">
        <v>0</v>
      </c>
      <c r="AN2633" s="150">
        <v>0</v>
      </c>
      <c r="AO2633" s="153">
        <v>0</v>
      </c>
      <c r="AP2633" s="152"/>
      <c r="AQ2633" s="448" t="s">
        <v>1457</v>
      </c>
      <c r="AR2633" s="96"/>
      <c r="AS2633" s="630"/>
      <c r="AT2633" s="631"/>
      <c r="AU2633" s="631"/>
      <c r="AV2633" s="631"/>
      <c r="AW2633" s="631"/>
      <c r="AX2633" s="8"/>
    </row>
    <row r="2634" spans="1:50" ht="14.1" hidden="1" customHeight="1" x14ac:dyDescent="0.35">
      <c r="A2634" s="222" t="s">
        <v>214</v>
      </c>
      <c r="B2634" s="222" t="s">
        <v>571</v>
      </c>
      <c r="C2634" s="222" t="s">
        <v>568</v>
      </c>
      <c r="D2634" s="223" t="s">
        <v>6</v>
      </c>
      <c r="E2634" s="224">
        <v>38</v>
      </c>
      <c r="F2634" s="531">
        <v>0.6333333333333333</v>
      </c>
      <c r="G2634" s="132">
        <v>0</v>
      </c>
      <c r="H2634" s="224">
        <v>0</v>
      </c>
      <c r="I2634" s="478"/>
      <c r="J2634" s="226"/>
      <c r="K2634" s="463"/>
      <c r="L2634" s="227"/>
      <c r="M2634" s="226" t="s">
        <v>59</v>
      </c>
      <c r="N2634" s="228"/>
      <c r="O2634" s="228"/>
      <c r="P2634" s="161"/>
      <c r="Q2634" s="228"/>
      <c r="R2634" s="228"/>
      <c r="S2634" s="228"/>
      <c r="T2634" s="152">
        <v>0</v>
      </c>
      <c r="U2634" s="159" t="s">
        <v>174</v>
      </c>
      <c r="V2634" s="228"/>
      <c r="W2634" s="228"/>
      <c r="X2634" s="228"/>
      <c r="Y2634" s="228"/>
      <c r="Z2634" s="161"/>
      <c r="AA2634" s="228"/>
      <c r="AB2634" s="228"/>
      <c r="AC2634" s="228"/>
      <c r="AD2634" s="228"/>
      <c r="AE2634" s="152">
        <v>0</v>
      </c>
      <c r="AF2634" s="228"/>
      <c r="AG2634" s="228"/>
      <c r="AH2634" s="228">
        <v>0</v>
      </c>
      <c r="AI2634" s="228">
        <v>0</v>
      </c>
      <c r="AJ2634" s="161"/>
      <c r="AK2634" s="228"/>
      <c r="AL2634" s="228"/>
      <c r="AM2634" s="228"/>
      <c r="AN2634" s="228"/>
      <c r="AO2634" s="159">
        <v>0</v>
      </c>
      <c r="AP2634" s="152">
        <v>0</v>
      </c>
      <c r="AQ2634" s="185">
        <v>0</v>
      </c>
      <c r="AR2634" s="95">
        <v>1</v>
      </c>
      <c r="AS2634" s="630"/>
      <c r="AT2634" s="631"/>
      <c r="AU2634" s="631"/>
      <c r="AV2634" s="631"/>
      <c r="AW2634" s="631"/>
      <c r="AX2634" s="8"/>
    </row>
    <row r="2635" spans="1:50" ht="14.1" hidden="1" customHeight="1" x14ac:dyDescent="0.35">
      <c r="A2635" s="436" t="s">
        <v>214</v>
      </c>
      <c r="B2635" s="436" t="s">
        <v>571</v>
      </c>
      <c r="C2635" s="436" t="s">
        <v>568</v>
      </c>
      <c r="D2635" s="436" t="s">
        <v>6</v>
      </c>
      <c r="E2635" s="145"/>
      <c r="F2635" s="521"/>
      <c r="G2635" s="147"/>
      <c r="H2635" s="146"/>
      <c r="I2635" s="475"/>
      <c r="J2635" s="144"/>
      <c r="K2635" s="456"/>
      <c r="L2635" s="162"/>
      <c r="M2635" s="148" t="s">
        <v>60</v>
      </c>
      <c r="N2635" s="186"/>
      <c r="O2635" s="186"/>
      <c r="P2635" s="284"/>
      <c r="Q2635" s="186"/>
      <c r="R2635" s="186"/>
      <c r="S2635" s="186"/>
      <c r="T2635" s="152"/>
      <c r="U2635" s="186"/>
      <c r="V2635" s="186"/>
      <c r="W2635" s="186"/>
      <c r="X2635" s="186"/>
      <c r="Y2635" s="186"/>
      <c r="Z2635" s="284"/>
      <c r="AA2635" s="186"/>
      <c r="AB2635" s="186"/>
      <c r="AC2635" s="186"/>
      <c r="AD2635" s="186"/>
      <c r="AE2635" s="152"/>
      <c r="AF2635" s="186"/>
      <c r="AG2635" s="186"/>
      <c r="AH2635" s="186"/>
      <c r="AI2635" s="186"/>
      <c r="AJ2635" s="284"/>
      <c r="AK2635" s="186"/>
      <c r="AL2635" s="186"/>
      <c r="AM2635" s="186"/>
      <c r="AN2635" s="186"/>
      <c r="AO2635" s="191"/>
      <c r="AP2635" s="152"/>
      <c r="AQ2635" s="447"/>
      <c r="AR2635" s="96"/>
      <c r="AS2635" s="630"/>
      <c r="AT2635" s="631"/>
      <c r="AU2635" s="631"/>
      <c r="AV2635" s="631"/>
      <c r="AW2635" s="631"/>
      <c r="AX2635" s="8"/>
    </row>
    <row r="2636" spans="1:50" ht="14.1" hidden="1" customHeight="1" thickBot="1" x14ac:dyDescent="0.4">
      <c r="A2636" s="437" t="s">
        <v>214</v>
      </c>
      <c r="B2636" s="437" t="s">
        <v>571</v>
      </c>
      <c r="C2636" s="437" t="s">
        <v>568</v>
      </c>
      <c r="D2636" s="437" t="s">
        <v>6</v>
      </c>
      <c r="E2636" s="166"/>
      <c r="F2636" s="523"/>
      <c r="G2636" s="168"/>
      <c r="H2636" s="167"/>
      <c r="I2636" s="476"/>
      <c r="J2636" s="165"/>
      <c r="K2636" s="457"/>
      <c r="L2636" s="169"/>
      <c r="M2636" s="188" t="s">
        <v>61</v>
      </c>
      <c r="N2636" s="172"/>
      <c r="O2636" s="172"/>
      <c r="P2636" s="268"/>
      <c r="Q2636" s="172"/>
      <c r="R2636" s="172"/>
      <c r="S2636" s="172"/>
      <c r="T2636" s="174"/>
      <c r="U2636" s="171">
        <v>0</v>
      </c>
      <c r="V2636" s="172">
        <v>0</v>
      </c>
      <c r="W2636" s="172">
        <v>0</v>
      </c>
      <c r="X2636" s="172">
        <v>0</v>
      </c>
      <c r="Y2636" s="172">
        <v>0</v>
      </c>
      <c r="Z2636" s="268"/>
      <c r="AA2636" s="172">
        <v>0</v>
      </c>
      <c r="AB2636" s="172">
        <v>0</v>
      </c>
      <c r="AC2636" s="172">
        <v>0</v>
      </c>
      <c r="AD2636" s="172">
        <v>0</v>
      </c>
      <c r="AE2636" s="174"/>
      <c r="AF2636" s="172">
        <v>0</v>
      </c>
      <c r="AG2636" s="172">
        <v>0</v>
      </c>
      <c r="AH2636" s="172">
        <v>0</v>
      </c>
      <c r="AI2636" s="172">
        <v>0</v>
      </c>
      <c r="AJ2636" s="268"/>
      <c r="AK2636" s="172">
        <v>0</v>
      </c>
      <c r="AL2636" s="172">
        <v>0</v>
      </c>
      <c r="AM2636" s="172">
        <v>0</v>
      </c>
      <c r="AN2636" s="172">
        <v>0</v>
      </c>
      <c r="AO2636" s="189">
        <v>0</v>
      </c>
      <c r="AP2636" s="174"/>
      <c r="AQ2636" s="448" t="s">
        <v>1457</v>
      </c>
      <c r="AR2636" s="96"/>
      <c r="AS2636" s="630"/>
      <c r="AT2636" s="631"/>
      <c r="AU2636" s="631"/>
      <c r="AV2636" s="631"/>
      <c r="AW2636" s="631"/>
      <c r="AX2636" s="8"/>
    </row>
    <row r="2637" spans="1:50" ht="14.1" hidden="1" customHeight="1" thickTop="1" x14ac:dyDescent="0.35">
      <c r="A2637" s="134" t="s">
        <v>214</v>
      </c>
      <c r="B2637" s="134" t="s">
        <v>258</v>
      </c>
      <c r="C2637" s="134" t="s">
        <v>292</v>
      </c>
      <c r="D2637" s="135" t="s">
        <v>4</v>
      </c>
      <c r="E2637" s="136">
        <v>15</v>
      </c>
      <c r="F2637" s="524">
        <v>0.25</v>
      </c>
      <c r="G2637" s="132">
        <v>0</v>
      </c>
      <c r="H2637" s="136">
        <v>0</v>
      </c>
      <c r="I2637" s="137" t="s">
        <v>1555</v>
      </c>
      <c r="J2637" s="137" t="s">
        <v>774</v>
      </c>
      <c r="K2637" s="458"/>
      <c r="L2637" s="138" t="s">
        <v>1278</v>
      </c>
      <c r="M2637" s="139" t="s">
        <v>59</v>
      </c>
      <c r="N2637" s="141"/>
      <c r="O2637" s="141"/>
      <c r="P2637" s="142"/>
      <c r="Q2637" s="141"/>
      <c r="R2637" s="141"/>
      <c r="S2637" s="141"/>
      <c r="T2637" s="143">
        <v>0</v>
      </c>
      <c r="U2637" s="141">
        <v>0</v>
      </c>
      <c r="V2637" s="141">
        <v>0</v>
      </c>
      <c r="W2637" s="141">
        <v>0</v>
      </c>
      <c r="X2637" s="141">
        <v>0</v>
      </c>
      <c r="Y2637" s="141">
        <v>0</v>
      </c>
      <c r="Z2637" s="142"/>
      <c r="AA2637" s="141">
        <v>0</v>
      </c>
      <c r="AB2637" s="141">
        <v>0</v>
      </c>
      <c r="AC2637" s="141">
        <v>0</v>
      </c>
      <c r="AD2637" s="141">
        <v>0</v>
      </c>
      <c r="AE2637" s="143">
        <v>0</v>
      </c>
      <c r="AF2637" s="141">
        <v>0</v>
      </c>
      <c r="AG2637" s="141"/>
      <c r="AH2637" s="141"/>
      <c r="AI2637" s="141"/>
      <c r="AJ2637" s="142"/>
      <c r="AK2637" s="141"/>
      <c r="AL2637" s="141"/>
      <c r="AM2637" s="141"/>
      <c r="AN2637" s="141"/>
      <c r="AO2637" s="141"/>
      <c r="AP2637" s="143">
        <v>0</v>
      </c>
      <c r="AQ2637" s="185">
        <v>0</v>
      </c>
      <c r="AR2637" s="95">
        <v>1</v>
      </c>
      <c r="AS2637" s="630"/>
      <c r="AT2637" s="631"/>
      <c r="AU2637" s="631"/>
      <c r="AV2637" s="631"/>
      <c r="AW2637" s="631"/>
      <c r="AX2637" s="8"/>
    </row>
    <row r="2638" spans="1:50" ht="14.1" hidden="1" customHeight="1" x14ac:dyDescent="0.35">
      <c r="A2638" s="436" t="s">
        <v>214</v>
      </c>
      <c r="B2638" s="436" t="s">
        <v>258</v>
      </c>
      <c r="C2638" s="436" t="s">
        <v>292</v>
      </c>
      <c r="D2638" s="436" t="s">
        <v>4</v>
      </c>
      <c r="E2638" s="145"/>
      <c r="F2638" s="521"/>
      <c r="G2638" s="147"/>
      <c r="H2638" s="146"/>
      <c r="I2638" s="475"/>
      <c r="J2638" s="144"/>
      <c r="K2638" s="456"/>
      <c r="L2638" s="145" t="s">
        <v>774</v>
      </c>
      <c r="M2638" s="148" t="s">
        <v>774</v>
      </c>
      <c r="N2638" s="186"/>
      <c r="O2638" s="186"/>
      <c r="P2638" s="161"/>
      <c r="Q2638" s="186"/>
      <c r="R2638" s="186"/>
      <c r="S2638" s="186"/>
      <c r="T2638" s="152"/>
      <c r="U2638" s="150">
        <v>0</v>
      </c>
      <c r="V2638" s="150">
        <v>0</v>
      </c>
      <c r="W2638" s="150">
        <v>0</v>
      </c>
      <c r="X2638" s="150">
        <v>0</v>
      </c>
      <c r="Y2638" s="150">
        <v>0</v>
      </c>
      <c r="Z2638" s="161"/>
      <c r="AA2638" s="150">
        <v>0</v>
      </c>
      <c r="AB2638" s="150">
        <v>0</v>
      </c>
      <c r="AC2638" s="150">
        <v>0</v>
      </c>
      <c r="AD2638" s="150">
        <v>0</v>
      </c>
      <c r="AE2638" s="152"/>
      <c r="AF2638" s="150">
        <v>0</v>
      </c>
      <c r="AG2638" s="150">
        <v>0</v>
      </c>
      <c r="AH2638" s="150">
        <v>0</v>
      </c>
      <c r="AI2638" s="186">
        <v>0</v>
      </c>
      <c r="AJ2638" s="161"/>
      <c r="AK2638" s="186">
        <v>0</v>
      </c>
      <c r="AL2638" s="186">
        <v>0</v>
      </c>
      <c r="AM2638" s="186">
        <v>0</v>
      </c>
      <c r="AN2638" s="186">
        <v>0</v>
      </c>
      <c r="AO2638" s="191">
        <v>0</v>
      </c>
      <c r="AP2638" s="152"/>
      <c r="AQ2638" s="447"/>
      <c r="AR2638" s="96"/>
      <c r="AS2638" s="630"/>
      <c r="AT2638" s="631"/>
      <c r="AU2638" s="631"/>
      <c r="AV2638" s="631"/>
      <c r="AW2638" s="631"/>
      <c r="AX2638" s="8"/>
    </row>
    <row r="2639" spans="1:50" ht="14.1" hidden="1" customHeight="1" x14ac:dyDescent="0.35">
      <c r="A2639" s="436" t="s">
        <v>214</v>
      </c>
      <c r="B2639" s="436" t="s">
        <v>258</v>
      </c>
      <c r="C2639" s="436" t="s">
        <v>292</v>
      </c>
      <c r="D2639" s="436" t="s">
        <v>4</v>
      </c>
      <c r="E2639" s="145"/>
      <c r="F2639" s="521"/>
      <c r="G2639" s="147"/>
      <c r="H2639" s="146"/>
      <c r="I2639" s="475"/>
      <c r="J2639" s="144"/>
      <c r="K2639" s="456"/>
      <c r="L2639" s="154" t="s">
        <v>1278</v>
      </c>
      <c r="M2639" s="187" t="s">
        <v>61</v>
      </c>
      <c r="N2639" s="150"/>
      <c r="O2639" s="150"/>
      <c r="P2639" s="151"/>
      <c r="Q2639" s="150"/>
      <c r="R2639" s="150"/>
      <c r="S2639" s="150"/>
      <c r="T2639" s="155"/>
      <c r="U2639" s="150">
        <v>0</v>
      </c>
      <c r="V2639" s="150">
        <v>0</v>
      </c>
      <c r="W2639" s="150">
        <v>0</v>
      </c>
      <c r="X2639" s="150">
        <v>0</v>
      </c>
      <c r="Y2639" s="150">
        <v>0</v>
      </c>
      <c r="Z2639" s="151"/>
      <c r="AA2639" s="150">
        <v>0</v>
      </c>
      <c r="AB2639" s="150">
        <v>0</v>
      </c>
      <c r="AC2639" s="150">
        <v>0</v>
      </c>
      <c r="AD2639" s="150">
        <v>0</v>
      </c>
      <c r="AE2639" s="155"/>
      <c r="AF2639" s="150">
        <v>0</v>
      </c>
      <c r="AG2639" s="150">
        <v>0</v>
      </c>
      <c r="AH2639" s="150">
        <v>0</v>
      </c>
      <c r="AI2639" s="150">
        <v>0</v>
      </c>
      <c r="AJ2639" s="151"/>
      <c r="AK2639" s="150">
        <v>0</v>
      </c>
      <c r="AL2639" s="150">
        <v>0</v>
      </c>
      <c r="AM2639" s="150">
        <v>0</v>
      </c>
      <c r="AN2639" s="150">
        <v>0</v>
      </c>
      <c r="AO2639" s="153">
        <v>0</v>
      </c>
      <c r="AP2639" s="155"/>
      <c r="AQ2639" s="448" t="s">
        <v>1457</v>
      </c>
      <c r="AR2639" s="96"/>
      <c r="AS2639" s="630"/>
      <c r="AT2639" s="631"/>
      <c r="AU2639" s="631"/>
      <c r="AV2639" s="631"/>
      <c r="AW2639" s="631"/>
      <c r="AX2639" s="8"/>
    </row>
    <row r="2640" spans="1:50" ht="14.1" hidden="1" customHeight="1" x14ac:dyDescent="0.35">
      <c r="A2640" s="129" t="s">
        <v>214</v>
      </c>
      <c r="B2640" s="129" t="s">
        <v>258</v>
      </c>
      <c r="C2640" s="129" t="s">
        <v>292</v>
      </c>
      <c r="D2640" s="130" t="s">
        <v>6</v>
      </c>
      <c r="E2640" s="131">
        <v>42</v>
      </c>
      <c r="F2640" s="522">
        <v>0.7</v>
      </c>
      <c r="G2640" s="132">
        <v>0</v>
      </c>
      <c r="H2640" s="131">
        <v>0</v>
      </c>
      <c r="I2640" s="133" t="s">
        <v>307</v>
      </c>
      <c r="J2640" s="133" t="s">
        <v>1511</v>
      </c>
      <c r="K2640" s="454" t="s">
        <v>773</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0</v>
      </c>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258</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1457</v>
      </c>
      <c r="AR2641" s="96"/>
      <c r="AS2641" s="630"/>
      <c r="AT2641" s="631"/>
      <c r="AU2641" s="631"/>
      <c r="AV2641" s="631"/>
      <c r="AW2641" s="631"/>
      <c r="AX2641" s="8"/>
    </row>
    <row r="2642" spans="1:50" ht="14.1" hidden="1" customHeight="1" x14ac:dyDescent="0.35">
      <c r="A2642" s="436" t="s">
        <v>214</v>
      </c>
      <c r="B2642" s="436" t="s">
        <v>258</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1457</v>
      </c>
      <c r="AR2642" s="96"/>
      <c r="AS2642" s="630"/>
      <c r="AT2642" s="631"/>
      <c r="AU2642" s="631"/>
      <c r="AV2642" s="631"/>
      <c r="AW2642" s="631"/>
      <c r="AX2642" s="8"/>
    </row>
    <row r="2643" spans="1:50" ht="14.1" hidden="1" customHeight="1" x14ac:dyDescent="0.35">
      <c r="A2643" s="129" t="s">
        <v>214</v>
      </c>
      <c r="B2643" s="129" t="s">
        <v>259</v>
      </c>
      <c r="C2643" s="129" t="s">
        <v>292</v>
      </c>
      <c r="D2643" s="130" t="s">
        <v>6</v>
      </c>
      <c r="E2643" s="131">
        <v>42</v>
      </c>
      <c r="F2643" s="522">
        <v>0.7</v>
      </c>
      <c r="G2643" s="132">
        <v>0</v>
      </c>
      <c r="H2643" s="131">
        <v>0</v>
      </c>
      <c r="I2643" s="133" t="s">
        <v>1419</v>
      </c>
      <c r="J2643" s="133" t="s">
        <v>1472</v>
      </c>
      <c r="K2643" s="454" t="s">
        <v>772</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v>0</v>
      </c>
      <c r="AG2643" s="160">
        <v>0</v>
      </c>
      <c r="AH2643" s="160">
        <v>0</v>
      </c>
      <c r="AI2643" s="160"/>
      <c r="AJ2643" s="161"/>
      <c r="AK2643" s="160"/>
      <c r="AL2643" s="160"/>
      <c r="AM2643" s="160"/>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259</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1457</v>
      </c>
      <c r="AR2644" s="96"/>
      <c r="AS2644" s="630"/>
      <c r="AT2644" s="631"/>
      <c r="AU2644" s="631"/>
      <c r="AV2644" s="631"/>
      <c r="AW2644" s="631"/>
      <c r="AX2644" s="8"/>
    </row>
    <row r="2645" spans="1:50" ht="14.1" hidden="1" customHeight="1" x14ac:dyDescent="0.35">
      <c r="A2645" s="436" t="s">
        <v>214</v>
      </c>
      <c r="B2645" s="436" t="s">
        <v>259</v>
      </c>
      <c r="C2645" s="436" t="s">
        <v>292</v>
      </c>
      <c r="D2645" s="436" t="s">
        <v>6</v>
      </c>
      <c r="E2645" s="145"/>
      <c r="F2645" s="521"/>
      <c r="G2645" s="147"/>
      <c r="H2645" s="146"/>
      <c r="I2645" s="475"/>
      <c r="J2645" s="144"/>
      <c r="K2645" s="456"/>
      <c r="L2645" s="162"/>
      <c r="M2645" s="148" t="s">
        <v>61</v>
      </c>
      <c r="N2645" s="150"/>
      <c r="O2645" s="150"/>
      <c r="P2645" s="151"/>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151"/>
      <c r="AK2645" s="150">
        <v>0</v>
      </c>
      <c r="AL2645" s="150">
        <v>0</v>
      </c>
      <c r="AM2645" s="150">
        <v>0</v>
      </c>
      <c r="AN2645" s="150">
        <v>0</v>
      </c>
      <c r="AO2645" s="153">
        <v>0</v>
      </c>
      <c r="AP2645" s="152"/>
      <c r="AQ2645" s="448" t="s">
        <v>1457</v>
      </c>
      <c r="AR2645" s="96"/>
      <c r="AS2645" s="630"/>
      <c r="AT2645" s="631"/>
      <c r="AU2645" s="631"/>
      <c r="AV2645" s="631"/>
      <c r="AW2645" s="631"/>
      <c r="AX2645" s="8"/>
    </row>
    <row r="2646" spans="1:50" ht="14.1" customHeight="1" thickTop="1" x14ac:dyDescent="0.35">
      <c r="A2646" s="129" t="s">
        <v>214</v>
      </c>
      <c r="B2646" s="129" t="s">
        <v>260</v>
      </c>
      <c r="C2646" s="129" t="s">
        <v>292</v>
      </c>
      <c r="D2646" s="130" t="s">
        <v>6</v>
      </c>
      <c r="E2646" s="131">
        <v>16</v>
      </c>
      <c r="F2646" s="522">
        <v>0.26666666666666666</v>
      </c>
      <c r="G2646" s="132">
        <v>26</v>
      </c>
      <c r="H2646" s="131">
        <v>0</v>
      </c>
      <c r="I2646" s="133" t="s">
        <v>237</v>
      </c>
      <c r="J2646" s="133" t="s">
        <v>1511</v>
      </c>
      <c r="K2646" s="454" t="s">
        <v>772</v>
      </c>
      <c r="L2646" s="157"/>
      <c r="M2646" s="158" t="s">
        <v>59</v>
      </c>
      <c r="N2646" s="160"/>
      <c r="O2646" s="160"/>
      <c r="P2646" s="161"/>
      <c r="Q2646" s="160"/>
      <c r="R2646" s="160"/>
      <c r="S2646" s="160"/>
      <c r="T2646" s="152">
        <v>0</v>
      </c>
      <c r="U2646" s="159">
        <v>4</v>
      </c>
      <c r="V2646" s="159">
        <v>16</v>
      </c>
      <c r="W2646" s="159">
        <v>6</v>
      </c>
      <c r="X2646" s="160"/>
      <c r="Y2646" s="160"/>
      <c r="Z2646" s="161"/>
      <c r="AA2646" s="160"/>
      <c r="AB2646" s="160"/>
      <c r="AC2646" s="160"/>
      <c r="AD2646" s="160"/>
      <c r="AE2646" s="152">
        <v>26</v>
      </c>
      <c r="AF2646" s="160"/>
      <c r="AG2646" s="160"/>
      <c r="AH2646" s="160"/>
      <c r="AI2646" s="160"/>
      <c r="AJ2646" s="161"/>
      <c r="AK2646" s="160"/>
      <c r="AL2646" s="160"/>
      <c r="AM2646" s="160"/>
      <c r="AN2646" s="160"/>
      <c r="AO2646" s="160"/>
      <c r="AP2646" s="152">
        <v>0</v>
      </c>
      <c r="AQ2646" s="185">
        <v>26</v>
      </c>
      <c r="AR2646" s="95">
        <v>1</v>
      </c>
      <c r="AS2646" s="630">
        <v>45</v>
      </c>
      <c r="AT2646" s="631">
        <v>20</v>
      </c>
      <c r="AU2646" s="631"/>
      <c r="AV2646" s="631"/>
      <c r="AW2646" s="631"/>
      <c r="AX2646" s="8"/>
    </row>
    <row r="2647" spans="1:50" ht="14.1" hidden="1" customHeight="1" x14ac:dyDescent="0.35">
      <c r="A2647" s="436" t="s">
        <v>214</v>
      </c>
      <c r="B2647" s="436" t="s">
        <v>260</v>
      </c>
      <c r="C2647" s="436" t="s">
        <v>292</v>
      </c>
      <c r="D2647" s="436" t="s">
        <v>6</v>
      </c>
      <c r="E2647" s="145"/>
      <c r="F2647" s="521"/>
      <c r="G2647" s="147"/>
      <c r="H2647" s="146"/>
      <c r="I2647" s="475"/>
      <c r="J2647" s="144"/>
      <c r="K2647" s="456"/>
      <c r="L2647" s="162"/>
      <c r="M2647" s="148" t="s">
        <v>134</v>
      </c>
      <c r="N2647" s="186"/>
      <c r="O2647" s="186"/>
      <c r="P2647" s="161"/>
      <c r="Q2647" s="186"/>
      <c r="R2647" s="186"/>
      <c r="S2647" s="186"/>
      <c r="T2647" s="164"/>
      <c r="U2647" s="163" t="s">
        <v>438</v>
      </c>
      <c r="V2647" s="163" t="s">
        <v>438</v>
      </c>
      <c r="W2647" s="163" t="s">
        <v>438</v>
      </c>
      <c r="X2647" s="163" t="b">
        <v>0</v>
      </c>
      <c r="Y2647" s="163" t="b">
        <v>0</v>
      </c>
      <c r="Z2647" s="161"/>
      <c r="AA2647" s="163" t="b">
        <v>0</v>
      </c>
      <c r="AB2647" s="163" t="b">
        <v>0</v>
      </c>
      <c r="AC2647" s="163" t="b">
        <v>0</v>
      </c>
      <c r="AD2647" s="163" t="b">
        <v>0</v>
      </c>
      <c r="AE2647" s="164"/>
      <c r="AF2647" s="163" t="b">
        <v>0</v>
      </c>
      <c r="AG2647" s="163" t="b">
        <v>0</v>
      </c>
      <c r="AH2647" s="163" t="b">
        <v>0</v>
      </c>
      <c r="AI2647" s="163" t="b">
        <v>0</v>
      </c>
      <c r="AJ2647" s="161"/>
      <c r="AK2647" s="163" t="b">
        <v>0</v>
      </c>
      <c r="AL2647" s="163" t="b">
        <v>0</v>
      </c>
      <c r="AM2647" s="163" t="b">
        <v>0</v>
      </c>
      <c r="AN2647" s="163" t="b">
        <v>0</v>
      </c>
      <c r="AO2647" s="190" t="b">
        <v>0</v>
      </c>
      <c r="AP2647" s="164"/>
      <c r="AQ2647" s="448" t="s">
        <v>1457</v>
      </c>
      <c r="AR2647" s="96"/>
      <c r="AS2647" s="630"/>
      <c r="AT2647" s="631"/>
      <c r="AU2647" s="631"/>
      <c r="AV2647" s="631"/>
      <c r="AW2647" s="631"/>
      <c r="AX2647" s="8"/>
    </row>
    <row r="2648" spans="1:50" ht="14.1" customHeight="1" x14ac:dyDescent="0.35">
      <c r="A2648" s="436" t="s">
        <v>214</v>
      </c>
      <c r="B2648" s="436" t="s">
        <v>260</v>
      </c>
      <c r="C2648" s="436" t="s">
        <v>292</v>
      </c>
      <c r="D2648" s="436" t="s">
        <v>6</v>
      </c>
      <c r="E2648" s="145"/>
      <c r="F2648" s="521"/>
      <c r="G2648" s="147"/>
      <c r="H2648" s="146"/>
      <c r="I2648" s="475"/>
      <c r="J2648" s="144"/>
      <c r="K2648" s="456"/>
      <c r="L2648" s="162"/>
      <c r="M2648" s="148" t="s">
        <v>61</v>
      </c>
      <c r="N2648" s="150"/>
      <c r="O2648" s="150"/>
      <c r="P2648" s="270"/>
      <c r="Q2648" s="150"/>
      <c r="R2648" s="150"/>
      <c r="S2648" s="150"/>
      <c r="T2648" s="152"/>
      <c r="U2648" s="150">
        <v>1</v>
      </c>
      <c r="V2648" s="150">
        <v>1</v>
      </c>
      <c r="W2648" s="150">
        <v>1</v>
      </c>
      <c r="X2648" s="150">
        <v>0</v>
      </c>
      <c r="Y2648" s="150">
        <v>0</v>
      </c>
      <c r="Z2648" s="151"/>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53">
        <v>0</v>
      </c>
      <c r="AP2648" s="152"/>
      <c r="AQ2648" s="448" t="s">
        <v>1481</v>
      </c>
      <c r="AR2648" s="96"/>
      <c r="AS2648" s="630"/>
      <c r="AT2648" s="631"/>
      <c r="AU2648" s="631"/>
      <c r="AV2648" s="631"/>
      <c r="AW2648" s="631"/>
      <c r="AX2648" s="8"/>
    </row>
    <row r="2649" spans="1:50" ht="14.1" customHeight="1" x14ac:dyDescent="0.35">
      <c r="A2649" s="222" t="s">
        <v>214</v>
      </c>
      <c r="B2649" s="222" t="s">
        <v>187</v>
      </c>
      <c r="C2649" s="222" t="s">
        <v>292</v>
      </c>
      <c r="D2649" s="223" t="s">
        <v>6</v>
      </c>
      <c r="E2649" s="224">
        <v>21</v>
      </c>
      <c r="F2649" s="531">
        <v>0.35</v>
      </c>
      <c r="G2649" s="132">
        <v>104</v>
      </c>
      <c r="H2649" s="224">
        <v>0</v>
      </c>
      <c r="I2649" s="478"/>
      <c r="J2649" s="226"/>
      <c r="K2649" s="463"/>
      <c r="L2649" s="227"/>
      <c r="M2649" s="226" t="s">
        <v>59</v>
      </c>
      <c r="N2649" s="228"/>
      <c r="O2649" s="228"/>
      <c r="P2649" s="161"/>
      <c r="Q2649" s="228"/>
      <c r="R2649" s="228"/>
      <c r="S2649" s="228"/>
      <c r="T2649" s="152">
        <v>0</v>
      </c>
      <c r="U2649" s="159" t="s">
        <v>174</v>
      </c>
      <c r="V2649" s="228">
        <v>21</v>
      </c>
      <c r="W2649" s="228">
        <v>21</v>
      </c>
      <c r="X2649" s="228">
        <v>17.5</v>
      </c>
      <c r="Y2649" s="228">
        <v>21</v>
      </c>
      <c r="Z2649" s="161"/>
      <c r="AA2649" s="228">
        <v>21</v>
      </c>
      <c r="AB2649" s="228">
        <v>2</v>
      </c>
      <c r="AC2649" s="228"/>
      <c r="AD2649" s="228"/>
      <c r="AE2649" s="152">
        <v>104</v>
      </c>
      <c r="AF2649" s="228"/>
      <c r="AG2649" s="228"/>
      <c r="AH2649" s="228"/>
      <c r="AI2649" s="228"/>
      <c r="AJ2649" s="161"/>
      <c r="AK2649" s="228"/>
      <c r="AL2649" s="228"/>
      <c r="AM2649" s="228" t="s">
        <v>1322</v>
      </c>
      <c r="AN2649" s="228" t="s">
        <v>1322</v>
      </c>
      <c r="AO2649" s="159">
        <v>0</v>
      </c>
      <c r="AP2649" s="152">
        <v>0</v>
      </c>
      <c r="AQ2649" s="185">
        <v>104</v>
      </c>
      <c r="AR2649" s="95">
        <v>1</v>
      </c>
      <c r="AS2649" s="630"/>
      <c r="AT2649" s="631"/>
      <c r="AU2649" s="631"/>
      <c r="AV2649" s="631"/>
      <c r="AW2649" s="631"/>
      <c r="AX2649" s="8"/>
    </row>
    <row r="2650" spans="1:50" ht="14.1" hidden="1" customHeight="1" x14ac:dyDescent="0.35">
      <c r="A2650" s="436" t="s">
        <v>214</v>
      </c>
      <c r="B2650" s="436" t="s">
        <v>187</v>
      </c>
      <c r="C2650" s="436" t="s">
        <v>292</v>
      </c>
      <c r="D2650" s="436" t="s">
        <v>6</v>
      </c>
      <c r="E2650" s="145"/>
      <c r="F2650" s="521"/>
      <c r="G2650" s="147"/>
      <c r="H2650" s="146"/>
      <c r="I2650" s="475"/>
      <c r="J2650" s="144"/>
      <c r="K2650" s="456"/>
      <c r="L2650" s="162"/>
      <c r="M2650" s="148" t="s">
        <v>60</v>
      </c>
      <c r="N2650" s="186"/>
      <c r="O2650" s="186"/>
      <c r="P2650" s="284"/>
      <c r="Q2650" s="186"/>
      <c r="R2650" s="186"/>
      <c r="S2650" s="186"/>
      <c r="T2650" s="152"/>
      <c r="U2650" s="186"/>
      <c r="V2650" s="186"/>
      <c r="W2650" s="186"/>
      <c r="X2650" s="186"/>
      <c r="Y2650" s="186"/>
      <c r="Z2650" s="284"/>
      <c r="AA2650" s="186"/>
      <c r="AB2650" s="186"/>
      <c r="AC2650" s="186"/>
      <c r="AD2650" s="186"/>
      <c r="AE2650" s="152"/>
      <c r="AF2650" s="186"/>
      <c r="AG2650" s="186"/>
      <c r="AH2650" s="186"/>
      <c r="AI2650" s="186"/>
      <c r="AJ2650" s="284"/>
      <c r="AK2650" s="186"/>
      <c r="AL2650" s="186"/>
      <c r="AM2650" s="186"/>
      <c r="AN2650" s="186"/>
      <c r="AO2650" s="191"/>
      <c r="AP2650" s="152"/>
      <c r="AQ2650" s="447"/>
      <c r="AR2650" s="96"/>
      <c r="AS2650" s="630"/>
      <c r="AT2650" s="631"/>
      <c r="AU2650" s="631"/>
      <c r="AV2650" s="631"/>
      <c r="AW2650" s="631"/>
      <c r="AX2650" s="8"/>
    </row>
    <row r="2651" spans="1:50" ht="14.1" customHeight="1" x14ac:dyDescent="0.35">
      <c r="A2651" s="436" t="s">
        <v>214</v>
      </c>
      <c r="B2651" s="436" t="s">
        <v>187</v>
      </c>
      <c r="C2651" s="436" t="s">
        <v>292</v>
      </c>
      <c r="D2651" s="436" t="s">
        <v>6</v>
      </c>
      <c r="E2651" s="145"/>
      <c r="F2651" s="521"/>
      <c r="G2651" s="147"/>
      <c r="H2651" s="146"/>
      <c r="I2651" s="475"/>
      <c r="J2651" s="144"/>
      <c r="K2651" s="456"/>
      <c r="L2651" s="162"/>
      <c r="M2651" s="187" t="s">
        <v>61</v>
      </c>
      <c r="N2651" s="150"/>
      <c r="O2651" s="150"/>
      <c r="P2651" s="270"/>
      <c r="Q2651" s="150"/>
      <c r="R2651" s="150"/>
      <c r="S2651" s="150"/>
      <c r="T2651" s="152"/>
      <c r="U2651" s="149">
        <v>0</v>
      </c>
      <c r="V2651" s="150">
        <v>1</v>
      </c>
      <c r="W2651" s="150">
        <v>1</v>
      </c>
      <c r="X2651" s="150">
        <v>1</v>
      </c>
      <c r="Y2651" s="150">
        <v>1</v>
      </c>
      <c r="Z2651" s="270"/>
      <c r="AA2651" s="150">
        <v>1</v>
      </c>
      <c r="AB2651" s="150">
        <v>1</v>
      </c>
      <c r="AC2651" s="150">
        <v>0</v>
      </c>
      <c r="AD2651" s="150">
        <v>0</v>
      </c>
      <c r="AE2651" s="152"/>
      <c r="AF2651" s="150">
        <v>0</v>
      </c>
      <c r="AG2651" s="150">
        <v>0</v>
      </c>
      <c r="AH2651" s="150">
        <v>0</v>
      </c>
      <c r="AI2651" s="150">
        <v>0</v>
      </c>
      <c r="AJ2651" s="270"/>
      <c r="AK2651" s="150">
        <v>0</v>
      </c>
      <c r="AL2651" s="150">
        <v>0</v>
      </c>
      <c r="AM2651" s="149">
        <v>0</v>
      </c>
      <c r="AN2651" s="149">
        <v>0</v>
      </c>
      <c r="AO2651" s="149">
        <v>0</v>
      </c>
      <c r="AP2651" s="152"/>
      <c r="AQ2651" s="448" t="s">
        <v>1481</v>
      </c>
      <c r="AR2651" s="96"/>
      <c r="AS2651" s="630"/>
      <c r="AT2651" s="631"/>
      <c r="AU2651" s="631"/>
      <c r="AV2651" s="631"/>
      <c r="AW2651" s="631"/>
      <c r="AX2651" s="8"/>
    </row>
    <row r="2652" spans="1:50" ht="14.1" customHeight="1" x14ac:dyDescent="0.35">
      <c r="A2652" s="129" t="s">
        <v>214</v>
      </c>
      <c r="B2652" s="129" t="s">
        <v>856</v>
      </c>
      <c r="C2652" s="129" t="s">
        <v>292</v>
      </c>
      <c r="D2652" s="130" t="s">
        <v>6</v>
      </c>
      <c r="E2652" s="131">
        <v>41</v>
      </c>
      <c r="F2652" s="522">
        <v>0.68333333333333335</v>
      </c>
      <c r="G2652" s="132">
        <v>104</v>
      </c>
      <c r="H2652" s="131">
        <v>0</v>
      </c>
      <c r="I2652" s="133" t="s">
        <v>346</v>
      </c>
      <c r="J2652" s="133" t="s">
        <v>1499</v>
      </c>
      <c r="K2652" s="454" t="s">
        <v>773</v>
      </c>
      <c r="L2652" s="157"/>
      <c r="M2652" s="158" t="s">
        <v>59</v>
      </c>
      <c r="N2652" s="160"/>
      <c r="O2652" s="160"/>
      <c r="P2652" s="161"/>
      <c r="Q2652" s="160"/>
      <c r="R2652" s="160"/>
      <c r="S2652" s="160"/>
      <c r="T2652" s="152">
        <v>0</v>
      </c>
      <c r="U2652" s="160"/>
      <c r="V2652" s="160"/>
      <c r="W2652" s="160"/>
      <c r="X2652" s="159">
        <v>12</v>
      </c>
      <c r="Y2652" s="159">
        <v>29</v>
      </c>
      <c r="Z2652" s="161"/>
      <c r="AA2652" s="159">
        <v>29</v>
      </c>
      <c r="AB2652" s="159">
        <v>34.166666666666664</v>
      </c>
      <c r="AC2652" s="160"/>
      <c r="AD2652" s="160"/>
      <c r="AE2652" s="152">
        <v>104</v>
      </c>
      <c r="AF2652" s="160"/>
      <c r="AG2652" s="160"/>
      <c r="AH2652" s="160"/>
      <c r="AI2652" s="160"/>
      <c r="AJ2652" s="161"/>
      <c r="AK2652" s="160"/>
      <c r="AL2652" s="160"/>
      <c r="AM2652" s="160"/>
      <c r="AN2652" s="160"/>
      <c r="AO2652" s="160"/>
      <c r="AP2652" s="152">
        <v>0</v>
      </c>
      <c r="AQ2652" s="185">
        <v>104</v>
      </c>
      <c r="AR2652" s="95">
        <v>1</v>
      </c>
      <c r="AS2652" s="630">
        <v>15</v>
      </c>
      <c r="AT2652" s="631">
        <v>15</v>
      </c>
      <c r="AU2652" s="631"/>
      <c r="AV2652" s="631"/>
      <c r="AW2652" s="631"/>
      <c r="AX2652" s="8"/>
    </row>
    <row r="2653" spans="1:50" ht="14.1" hidden="1" customHeight="1" x14ac:dyDescent="0.35">
      <c r="A2653" s="436" t="s">
        <v>214</v>
      </c>
      <c r="B2653" s="436" t="s">
        <v>856</v>
      </c>
      <c r="C2653" s="436" t="s">
        <v>292</v>
      </c>
      <c r="D2653" s="436" t="s">
        <v>6</v>
      </c>
      <c r="E2653" s="145"/>
      <c r="F2653" s="521"/>
      <c r="G2653" s="147"/>
      <c r="H2653" s="146"/>
      <c r="I2653" s="475"/>
      <c r="J2653" s="144"/>
      <c r="K2653" s="456"/>
      <c r="L2653" s="162"/>
      <c r="M2653" s="148" t="s">
        <v>134</v>
      </c>
      <c r="N2653" s="186"/>
      <c r="O2653" s="186"/>
      <c r="P2653" s="161"/>
      <c r="Q2653" s="186"/>
      <c r="R2653" s="186"/>
      <c r="S2653" s="186"/>
      <c r="T2653" s="164"/>
      <c r="U2653" s="163" t="b">
        <v>0</v>
      </c>
      <c r="V2653" s="163" t="b">
        <v>0</v>
      </c>
      <c r="W2653" s="163" t="b">
        <v>0</v>
      </c>
      <c r="X2653" s="163" t="s">
        <v>438</v>
      </c>
      <c r="Y2653" s="163" t="s">
        <v>438</v>
      </c>
      <c r="Z2653" s="161"/>
      <c r="AA2653" s="163" t="s">
        <v>438</v>
      </c>
      <c r="AB2653" s="163" t="s">
        <v>438</v>
      </c>
      <c r="AC2653" s="163" t="b">
        <v>0</v>
      </c>
      <c r="AD2653" s="163" t="b">
        <v>0</v>
      </c>
      <c r="AE2653" s="164"/>
      <c r="AF2653" s="163" t="b">
        <v>0</v>
      </c>
      <c r="AG2653" s="163" t="b">
        <v>0</v>
      </c>
      <c r="AH2653" s="163" t="b">
        <v>0</v>
      </c>
      <c r="AI2653" s="163" t="b">
        <v>0</v>
      </c>
      <c r="AJ2653" s="161"/>
      <c r="AK2653" s="163" t="b">
        <v>0</v>
      </c>
      <c r="AL2653" s="163" t="b">
        <v>0</v>
      </c>
      <c r="AM2653" s="163" t="b">
        <v>0</v>
      </c>
      <c r="AN2653" s="163" t="b">
        <v>0</v>
      </c>
      <c r="AO2653" s="190" t="b">
        <v>0</v>
      </c>
      <c r="AP2653" s="164"/>
      <c r="AQ2653" s="448" t="s">
        <v>1457</v>
      </c>
      <c r="AR2653" s="96"/>
      <c r="AS2653" s="630"/>
      <c r="AT2653" s="631"/>
      <c r="AU2653" s="631"/>
      <c r="AV2653" s="631"/>
      <c r="AW2653" s="631"/>
      <c r="AX2653" s="8"/>
    </row>
    <row r="2654" spans="1:50" ht="14.1" customHeight="1" thickBot="1" x14ac:dyDescent="0.4">
      <c r="A2654" s="436" t="s">
        <v>214</v>
      </c>
      <c r="B2654" s="436" t="s">
        <v>856</v>
      </c>
      <c r="C2654" s="436" t="s">
        <v>292</v>
      </c>
      <c r="D2654" s="436" t="s">
        <v>6</v>
      </c>
      <c r="E2654" s="145"/>
      <c r="F2654" s="521"/>
      <c r="G2654" s="168"/>
      <c r="H2654" s="146"/>
      <c r="I2654" s="475"/>
      <c r="J2654" s="144"/>
      <c r="K2654" s="456"/>
      <c r="L2654" s="162"/>
      <c r="M2654" s="148" t="s">
        <v>61</v>
      </c>
      <c r="N2654" s="150"/>
      <c r="O2654" s="150"/>
      <c r="P2654" s="270"/>
      <c r="Q2654" s="150"/>
      <c r="R2654" s="150"/>
      <c r="S2654" s="150"/>
      <c r="T2654" s="152"/>
      <c r="U2654" s="150">
        <v>0</v>
      </c>
      <c r="V2654" s="150">
        <v>0</v>
      </c>
      <c r="W2654" s="150">
        <v>0</v>
      </c>
      <c r="X2654" s="150">
        <v>1</v>
      </c>
      <c r="Y2654" s="150">
        <v>1</v>
      </c>
      <c r="Z2654" s="151"/>
      <c r="AA2654" s="150">
        <v>1</v>
      </c>
      <c r="AB2654" s="150">
        <v>1</v>
      </c>
      <c r="AC2654" s="150">
        <v>0</v>
      </c>
      <c r="AD2654" s="150">
        <v>0</v>
      </c>
      <c r="AE2654" s="152"/>
      <c r="AF2654" s="150">
        <v>0</v>
      </c>
      <c r="AG2654" s="150">
        <v>0</v>
      </c>
      <c r="AH2654" s="150">
        <v>0</v>
      </c>
      <c r="AI2654" s="150">
        <v>0</v>
      </c>
      <c r="AJ2654" s="270"/>
      <c r="AK2654" s="150">
        <v>0</v>
      </c>
      <c r="AL2654" s="150">
        <v>0</v>
      </c>
      <c r="AM2654" s="150">
        <v>0</v>
      </c>
      <c r="AN2654" s="150">
        <v>0</v>
      </c>
      <c r="AO2654" s="153">
        <v>0</v>
      </c>
      <c r="AP2654" s="152"/>
      <c r="AQ2654" s="448" t="s">
        <v>1481</v>
      </c>
      <c r="AR2654" s="96"/>
      <c r="AS2654" s="630"/>
      <c r="AT2654" s="631"/>
      <c r="AU2654" s="631"/>
      <c r="AV2654" s="631"/>
      <c r="AW2654" s="631"/>
      <c r="AX2654" s="8"/>
    </row>
    <row r="2655" spans="1:50" ht="14.1" hidden="1" customHeight="1" thickTop="1" x14ac:dyDescent="0.35">
      <c r="A2655" s="134" t="s">
        <v>214</v>
      </c>
      <c r="B2655" s="134" t="s">
        <v>418</v>
      </c>
      <c r="C2655" s="134" t="s">
        <v>497</v>
      </c>
      <c r="D2655" s="135" t="s">
        <v>4</v>
      </c>
      <c r="E2655" s="136">
        <v>21</v>
      </c>
      <c r="F2655" s="524">
        <v>0.35</v>
      </c>
      <c r="G2655" s="132">
        <v>0</v>
      </c>
      <c r="H2655" s="136">
        <v>0</v>
      </c>
      <c r="I2655" s="137" t="s">
        <v>824</v>
      </c>
      <c r="J2655" s="137" t="s">
        <v>774</v>
      </c>
      <c r="K2655" s="458"/>
      <c r="L2655" s="138" t="s">
        <v>1279</v>
      </c>
      <c r="M2655" s="139" t="s">
        <v>59</v>
      </c>
      <c r="N2655" s="141"/>
      <c r="O2655" s="141"/>
      <c r="P2655" s="142"/>
      <c r="Q2655" s="141"/>
      <c r="R2655" s="141"/>
      <c r="S2655" s="141"/>
      <c r="T2655" s="143">
        <v>0</v>
      </c>
      <c r="U2655" s="141">
        <v>0</v>
      </c>
      <c r="V2655" s="141"/>
      <c r="W2655" s="141"/>
      <c r="X2655" s="141"/>
      <c r="Y2655" s="141"/>
      <c r="Z2655" s="142"/>
      <c r="AA2655" s="141"/>
      <c r="AB2655" s="141"/>
      <c r="AC2655" s="141"/>
      <c r="AD2655" s="141"/>
      <c r="AE2655" s="143">
        <v>0</v>
      </c>
      <c r="AF2655" s="141"/>
      <c r="AG2655" s="141"/>
      <c r="AH2655" s="141"/>
      <c r="AI2655" s="141"/>
      <c r="AJ2655" s="142"/>
      <c r="AK2655" s="141"/>
      <c r="AL2655" s="141"/>
      <c r="AM2655" s="141"/>
      <c r="AN2655" s="141"/>
      <c r="AO2655" s="141"/>
      <c r="AP2655" s="143">
        <v>0</v>
      </c>
      <c r="AQ2655" s="185">
        <v>0</v>
      </c>
      <c r="AR2655" s="95">
        <v>1</v>
      </c>
      <c r="AS2655" s="630"/>
      <c r="AT2655" s="631"/>
      <c r="AU2655" s="631"/>
      <c r="AV2655" s="631"/>
      <c r="AW2655" s="631"/>
      <c r="AX2655" s="8"/>
    </row>
    <row r="2656" spans="1:50" ht="14.1" hidden="1" customHeight="1" x14ac:dyDescent="0.35">
      <c r="A2656" s="436" t="s">
        <v>214</v>
      </c>
      <c r="B2656" s="436" t="s">
        <v>418</v>
      </c>
      <c r="C2656" s="436" t="s">
        <v>497</v>
      </c>
      <c r="D2656" s="436" t="s">
        <v>4</v>
      </c>
      <c r="E2656" s="145"/>
      <c r="F2656" s="521"/>
      <c r="G2656" s="147"/>
      <c r="H2656" s="146"/>
      <c r="I2656" s="475"/>
      <c r="J2656" s="144"/>
      <c r="K2656" s="456"/>
      <c r="L2656" s="145" t="s">
        <v>774</v>
      </c>
      <c r="M2656" s="148" t="s">
        <v>774</v>
      </c>
      <c r="N2656" s="186"/>
      <c r="O2656" s="186"/>
      <c r="P2656" s="161"/>
      <c r="Q2656" s="186"/>
      <c r="R2656" s="186"/>
      <c r="S2656" s="186"/>
      <c r="T2656" s="152"/>
      <c r="U2656" s="186">
        <v>0</v>
      </c>
      <c r="V2656" s="186">
        <v>0</v>
      </c>
      <c r="W2656" s="186">
        <v>0</v>
      </c>
      <c r="X2656" s="150">
        <v>0</v>
      </c>
      <c r="Y2656" s="150">
        <v>0</v>
      </c>
      <c r="Z2656" s="161"/>
      <c r="AA2656" s="150">
        <v>0</v>
      </c>
      <c r="AB2656" s="150">
        <v>0</v>
      </c>
      <c r="AC2656" s="150">
        <v>0</v>
      </c>
      <c r="AD2656" s="150">
        <v>0</v>
      </c>
      <c r="AE2656" s="152"/>
      <c r="AF2656" s="150">
        <v>0</v>
      </c>
      <c r="AG2656" s="150">
        <v>0</v>
      </c>
      <c r="AH2656" s="150">
        <v>0</v>
      </c>
      <c r="AI2656" s="186">
        <v>0</v>
      </c>
      <c r="AJ2656" s="161"/>
      <c r="AK2656" s="186">
        <v>0</v>
      </c>
      <c r="AL2656" s="186">
        <v>0</v>
      </c>
      <c r="AM2656" s="186">
        <v>0</v>
      </c>
      <c r="AN2656" s="186">
        <v>0</v>
      </c>
      <c r="AO2656" s="186">
        <v>0</v>
      </c>
      <c r="AP2656" s="152"/>
      <c r="AQ2656" s="447"/>
      <c r="AR2656" s="96"/>
      <c r="AS2656" s="630"/>
      <c r="AT2656" s="631"/>
      <c r="AU2656" s="631"/>
      <c r="AV2656" s="631"/>
      <c r="AW2656" s="631"/>
      <c r="AX2656" s="8"/>
    </row>
    <row r="2657" spans="1:50" ht="14.1" hidden="1" customHeight="1" x14ac:dyDescent="0.35">
      <c r="A2657" s="436" t="s">
        <v>214</v>
      </c>
      <c r="B2657" s="436" t="s">
        <v>418</v>
      </c>
      <c r="C2657" s="436" t="s">
        <v>497</v>
      </c>
      <c r="D2657" s="436" t="s">
        <v>4</v>
      </c>
      <c r="E2657" s="145"/>
      <c r="F2657" s="521"/>
      <c r="G2657" s="147"/>
      <c r="H2657" s="146"/>
      <c r="I2657" s="475"/>
      <c r="J2657" s="144"/>
      <c r="K2657" s="456"/>
      <c r="L2657" s="154" t="s">
        <v>1279</v>
      </c>
      <c r="M2657" s="187" t="s">
        <v>61</v>
      </c>
      <c r="N2657" s="150"/>
      <c r="O2657" s="150"/>
      <c r="P2657" s="151"/>
      <c r="Q2657" s="150"/>
      <c r="R2657" s="150"/>
      <c r="S2657" s="150"/>
      <c r="T2657" s="155"/>
      <c r="U2657" s="150">
        <v>0</v>
      </c>
      <c r="V2657" s="150">
        <v>0</v>
      </c>
      <c r="W2657" s="150">
        <v>0</v>
      </c>
      <c r="X2657" s="150">
        <v>0</v>
      </c>
      <c r="Y2657" s="150">
        <v>0</v>
      </c>
      <c r="Z2657" s="151"/>
      <c r="AA2657" s="150">
        <v>0</v>
      </c>
      <c r="AB2657" s="150">
        <v>0</v>
      </c>
      <c r="AC2657" s="150">
        <v>0</v>
      </c>
      <c r="AD2657" s="150">
        <v>0</v>
      </c>
      <c r="AE2657" s="155"/>
      <c r="AF2657" s="150">
        <v>0</v>
      </c>
      <c r="AG2657" s="150">
        <v>0</v>
      </c>
      <c r="AH2657" s="150">
        <v>0</v>
      </c>
      <c r="AI2657" s="150">
        <v>0</v>
      </c>
      <c r="AJ2657" s="151"/>
      <c r="AK2657" s="150">
        <v>0</v>
      </c>
      <c r="AL2657" s="150">
        <v>0</v>
      </c>
      <c r="AM2657" s="150">
        <v>0</v>
      </c>
      <c r="AN2657" s="150">
        <v>0</v>
      </c>
      <c r="AO2657" s="150">
        <v>0</v>
      </c>
      <c r="AP2657" s="155"/>
      <c r="AQ2657" s="448" t="s">
        <v>1457</v>
      </c>
      <c r="AR2657" s="96"/>
      <c r="AS2657" s="630"/>
      <c r="AT2657" s="631"/>
      <c r="AU2657" s="631"/>
      <c r="AV2657" s="631"/>
      <c r="AW2657" s="631"/>
      <c r="AX2657" s="8"/>
    </row>
    <row r="2658" spans="1:50" ht="14.1" hidden="1" customHeight="1" x14ac:dyDescent="0.35">
      <c r="A2658" s="129" t="s">
        <v>214</v>
      </c>
      <c r="B2658" s="129" t="s">
        <v>418</v>
      </c>
      <c r="C2658" s="129" t="s">
        <v>497</v>
      </c>
      <c r="D2658" s="130" t="s">
        <v>6</v>
      </c>
      <c r="E2658" s="131">
        <v>38</v>
      </c>
      <c r="F2658" s="522">
        <v>0.6333333333333333</v>
      </c>
      <c r="G2658" s="132">
        <v>0</v>
      </c>
      <c r="H2658" s="131">
        <v>0</v>
      </c>
      <c r="I2658" s="133" t="s">
        <v>304</v>
      </c>
      <c r="J2658" s="133" t="s">
        <v>1511</v>
      </c>
      <c r="K2658" s="454" t="s">
        <v>773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418</v>
      </c>
      <c r="C2659" s="436" t="s">
        <v>497</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1457</v>
      </c>
      <c r="AR2659" s="96"/>
      <c r="AS2659" s="630"/>
      <c r="AT2659" s="631"/>
      <c r="AU2659" s="631"/>
      <c r="AV2659" s="631"/>
      <c r="AW2659" s="631"/>
      <c r="AX2659" s="8"/>
    </row>
    <row r="2660" spans="1:50" ht="14.1" hidden="1" customHeight="1" x14ac:dyDescent="0.35">
      <c r="A2660" s="436" t="s">
        <v>214</v>
      </c>
      <c r="B2660" s="436" t="s">
        <v>418</v>
      </c>
      <c r="C2660" s="436" t="s">
        <v>497</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1457</v>
      </c>
      <c r="AR2660" s="96"/>
      <c r="AS2660" s="630"/>
      <c r="AT2660" s="631"/>
      <c r="AU2660" s="631"/>
      <c r="AV2660" s="631"/>
      <c r="AW2660" s="631"/>
      <c r="AX2660" s="8"/>
    </row>
    <row r="2661" spans="1:50" ht="14.1" hidden="1" customHeight="1" x14ac:dyDescent="0.35">
      <c r="A2661" s="129" t="s">
        <v>214</v>
      </c>
      <c r="B2661" s="129" t="s">
        <v>498</v>
      </c>
      <c r="C2661" s="129" t="s">
        <v>497</v>
      </c>
      <c r="D2661" s="130" t="s">
        <v>6</v>
      </c>
      <c r="E2661" s="131">
        <v>56</v>
      </c>
      <c r="F2661" s="522">
        <v>0.93333333333333335</v>
      </c>
      <c r="G2661" s="132">
        <v>0</v>
      </c>
      <c r="H2661" s="131">
        <v>0</v>
      </c>
      <c r="I2661" s="133" t="s">
        <v>304</v>
      </c>
      <c r="J2661" s="133" t="s">
        <v>1472</v>
      </c>
      <c r="K2661" s="454" t="s">
        <v>772</v>
      </c>
      <c r="L2661" s="157"/>
      <c r="M2661" s="158" t="s">
        <v>59</v>
      </c>
      <c r="N2661" s="160"/>
      <c r="O2661" s="160"/>
      <c r="P2661" s="161"/>
      <c r="Q2661" s="160"/>
      <c r="R2661" s="160"/>
      <c r="S2661" s="160"/>
      <c r="T2661" s="152">
        <v>0</v>
      </c>
      <c r="U2661" s="160"/>
      <c r="V2661" s="160">
        <v>0</v>
      </c>
      <c r="W2661" s="160"/>
      <c r="X2661" s="160"/>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498</v>
      </c>
      <c r="C2662" s="436" t="s">
        <v>497</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1457</v>
      </c>
      <c r="AR2662" s="96"/>
      <c r="AS2662" s="630"/>
      <c r="AT2662" s="631"/>
      <c r="AU2662" s="631"/>
      <c r="AV2662" s="631"/>
      <c r="AW2662" s="631"/>
      <c r="AX2662" s="8"/>
    </row>
    <row r="2663" spans="1:50" ht="14.1" hidden="1" customHeight="1" x14ac:dyDescent="0.35">
      <c r="A2663" s="436" t="s">
        <v>214</v>
      </c>
      <c r="B2663" s="436" t="s">
        <v>498</v>
      </c>
      <c r="C2663" s="436" t="s">
        <v>497</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1457</v>
      </c>
      <c r="AR2663" s="96"/>
      <c r="AS2663" s="630"/>
      <c r="AT2663" s="631"/>
      <c r="AU2663" s="631"/>
      <c r="AV2663" s="631"/>
      <c r="AW2663" s="631"/>
      <c r="AX2663" s="8"/>
    </row>
    <row r="2664" spans="1:50" ht="14.1" hidden="1" customHeight="1" x14ac:dyDescent="0.35">
      <c r="A2664" s="129" t="s">
        <v>214</v>
      </c>
      <c r="B2664" s="129" t="s">
        <v>499</v>
      </c>
      <c r="C2664" s="129" t="s">
        <v>497</v>
      </c>
      <c r="D2664" s="130" t="s">
        <v>6</v>
      </c>
      <c r="E2664" s="131">
        <v>28</v>
      </c>
      <c r="F2664" s="522">
        <v>0.46666666666666667</v>
      </c>
      <c r="G2664" s="132">
        <v>0</v>
      </c>
      <c r="H2664" s="131">
        <v>0</v>
      </c>
      <c r="I2664" s="133" t="s">
        <v>303</v>
      </c>
      <c r="J2664" s="133" t="s">
        <v>1511</v>
      </c>
      <c r="K2664" s="454" t="s">
        <v>772</v>
      </c>
      <c r="L2664" s="157"/>
      <c r="M2664" s="158" t="s">
        <v>59</v>
      </c>
      <c r="N2664" s="160"/>
      <c r="O2664" s="160"/>
      <c r="P2664" s="161"/>
      <c r="Q2664" s="160"/>
      <c r="R2664" s="160"/>
      <c r="S2664" s="160"/>
      <c r="T2664" s="152">
        <v>0</v>
      </c>
      <c r="U2664" s="160"/>
      <c r="V2664" s="160"/>
      <c r="W2664" s="160"/>
      <c r="X2664" s="160"/>
      <c r="Y2664" s="160">
        <v>0</v>
      </c>
      <c r="Z2664" s="161"/>
      <c r="AA2664" s="160"/>
      <c r="AB2664" s="160"/>
      <c r="AC2664" s="160"/>
      <c r="AD2664" s="160"/>
      <c r="AE2664" s="152">
        <v>0</v>
      </c>
      <c r="AF2664" s="160"/>
      <c r="AG2664" s="160"/>
      <c r="AH2664" s="160"/>
      <c r="AI2664" s="160"/>
      <c r="AJ2664" s="161"/>
      <c r="AK2664" s="160"/>
      <c r="AL2664" s="160"/>
      <c r="AM2664" s="160"/>
      <c r="AN2664" s="160"/>
      <c r="AO2664" s="160"/>
      <c r="AP2664" s="152">
        <v>0</v>
      </c>
      <c r="AQ2664" s="185">
        <v>0</v>
      </c>
      <c r="AR2664" s="95">
        <v>1</v>
      </c>
      <c r="AS2664" s="630">
        <v>45</v>
      </c>
      <c r="AT2664" s="631">
        <v>20</v>
      </c>
      <c r="AU2664" s="631"/>
      <c r="AV2664" s="631"/>
      <c r="AW2664" s="631"/>
      <c r="AX2664" s="8"/>
    </row>
    <row r="2665" spans="1:50" ht="14.1" hidden="1" customHeight="1" x14ac:dyDescent="0.35">
      <c r="A2665" s="436" t="s">
        <v>214</v>
      </c>
      <c r="B2665" s="436" t="s">
        <v>499</v>
      </c>
      <c r="C2665" s="436" t="s">
        <v>497</v>
      </c>
      <c r="D2665" s="436" t="s">
        <v>6</v>
      </c>
      <c r="E2665" s="145"/>
      <c r="F2665" s="521"/>
      <c r="G2665" s="147"/>
      <c r="H2665" s="146"/>
      <c r="I2665" s="475"/>
      <c r="J2665" s="144"/>
      <c r="K2665" s="456"/>
      <c r="L2665" s="162"/>
      <c r="M2665" s="148" t="s">
        <v>134</v>
      </c>
      <c r="N2665" s="186"/>
      <c r="O2665" s="186"/>
      <c r="P2665" s="161"/>
      <c r="Q2665" s="186"/>
      <c r="R2665" s="186"/>
      <c r="S2665" s="186"/>
      <c r="T2665" s="164"/>
      <c r="U2665" s="163" t="b">
        <v>0</v>
      </c>
      <c r="V2665" s="163" t="b">
        <v>0</v>
      </c>
      <c r="W2665" s="163" t="b">
        <v>0</v>
      </c>
      <c r="X2665" s="163" t="b">
        <v>0</v>
      </c>
      <c r="Y2665" s="163" t="b">
        <v>0</v>
      </c>
      <c r="Z2665" s="161"/>
      <c r="AA2665" s="163" t="b">
        <v>0</v>
      </c>
      <c r="AB2665" s="163" t="b">
        <v>0</v>
      </c>
      <c r="AC2665" s="163" t="b">
        <v>0</v>
      </c>
      <c r="AD2665" s="163" t="b">
        <v>0</v>
      </c>
      <c r="AE2665" s="164"/>
      <c r="AF2665" s="163" t="b">
        <v>0</v>
      </c>
      <c r="AG2665" s="163" t="b">
        <v>0</v>
      </c>
      <c r="AH2665" s="163" t="b">
        <v>0</v>
      </c>
      <c r="AI2665" s="163" t="b">
        <v>0</v>
      </c>
      <c r="AJ2665" s="161"/>
      <c r="AK2665" s="163" t="b">
        <v>0</v>
      </c>
      <c r="AL2665" s="163" t="b">
        <v>0</v>
      </c>
      <c r="AM2665" s="163" t="b">
        <v>0</v>
      </c>
      <c r="AN2665" s="163" t="b">
        <v>0</v>
      </c>
      <c r="AO2665" s="190" t="b">
        <v>0</v>
      </c>
      <c r="AP2665" s="164"/>
      <c r="AQ2665" s="448" t="s">
        <v>1457</v>
      </c>
      <c r="AR2665" s="96"/>
      <c r="AS2665" s="630"/>
      <c r="AT2665" s="631"/>
      <c r="AU2665" s="631"/>
      <c r="AV2665" s="631"/>
      <c r="AW2665" s="631"/>
      <c r="AX2665" s="8"/>
    </row>
    <row r="2666" spans="1:50" ht="14.1" hidden="1" customHeight="1" x14ac:dyDescent="0.35">
      <c r="A2666" s="436" t="s">
        <v>214</v>
      </c>
      <c r="B2666" s="436" t="s">
        <v>499</v>
      </c>
      <c r="C2666" s="436" t="s">
        <v>497</v>
      </c>
      <c r="D2666" s="436" t="s">
        <v>6</v>
      </c>
      <c r="E2666" s="145"/>
      <c r="F2666" s="521"/>
      <c r="G2666" s="147"/>
      <c r="H2666" s="146"/>
      <c r="I2666" s="475"/>
      <c r="J2666" s="144"/>
      <c r="K2666" s="456"/>
      <c r="L2666" s="162"/>
      <c r="M2666" s="148" t="s">
        <v>61</v>
      </c>
      <c r="N2666" s="150"/>
      <c r="O2666" s="150"/>
      <c r="P2666" s="151"/>
      <c r="Q2666" s="150"/>
      <c r="R2666" s="150"/>
      <c r="S2666" s="150"/>
      <c r="T2666" s="152"/>
      <c r="U2666" s="150">
        <v>0</v>
      </c>
      <c r="V2666" s="150">
        <v>0</v>
      </c>
      <c r="W2666" s="150">
        <v>0</v>
      </c>
      <c r="X2666" s="150">
        <v>0</v>
      </c>
      <c r="Y2666" s="150">
        <v>0</v>
      </c>
      <c r="Z2666" s="151"/>
      <c r="AA2666" s="150">
        <v>0</v>
      </c>
      <c r="AB2666" s="150">
        <v>0</v>
      </c>
      <c r="AC2666" s="150">
        <v>0</v>
      </c>
      <c r="AD2666" s="150">
        <v>0</v>
      </c>
      <c r="AE2666" s="152"/>
      <c r="AF2666" s="150">
        <v>0</v>
      </c>
      <c r="AG2666" s="150">
        <v>0</v>
      </c>
      <c r="AH2666" s="150">
        <v>0</v>
      </c>
      <c r="AI2666" s="150">
        <v>0</v>
      </c>
      <c r="AJ2666" s="151"/>
      <c r="AK2666" s="150">
        <v>0</v>
      </c>
      <c r="AL2666" s="150">
        <v>0</v>
      </c>
      <c r="AM2666" s="150">
        <v>0</v>
      </c>
      <c r="AN2666" s="150">
        <v>0</v>
      </c>
      <c r="AO2666" s="153">
        <v>0</v>
      </c>
      <c r="AP2666" s="152"/>
      <c r="AQ2666" s="448" t="s">
        <v>1457</v>
      </c>
      <c r="AR2666" s="96"/>
      <c r="AS2666" s="630"/>
      <c r="AT2666" s="631"/>
      <c r="AU2666" s="631"/>
      <c r="AV2666" s="631"/>
      <c r="AW2666" s="631"/>
      <c r="AX2666" s="8"/>
    </row>
    <row r="2667" spans="1:50" ht="14.1" hidden="1" customHeight="1" x14ac:dyDescent="0.35">
      <c r="A2667" s="222" t="s">
        <v>214</v>
      </c>
      <c r="B2667" s="222" t="s">
        <v>186</v>
      </c>
      <c r="C2667" s="222" t="s">
        <v>497</v>
      </c>
      <c r="D2667" s="223" t="s">
        <v>6</v>
      </c>
      <c r="E2667" s="224">
        <v>14</v>
      </c>
      <c r="F2667" s="531">
        <v>0.23333333333333334</v>
      </c>
      <c r="G2667" s="132">
        <v>0</v>
      </c>
      <c r="H2667" s="224">
        <v>0</v>
      </c>
      <c r="I2667" s="478"/>
      <c r="J2667" s="226"/>
      <c r="K2667" s="463"/>
      <c r="L2667" s="227"/>
      <c r="M2667" s="226" t="s">
        <v>59</v>
      </c>
      <c r="N2667" s="228"/>
      <c r="O2667" s="228"/>
      <c r="P2667" s="161"/>
      <c r="Q2667" s="228"/>
      <c r="R2667" s="228"/>
      <c r="S2667" s="228"/>
      <c r="T2667" s="152">
        <v>0</v>
      </c>
      <c r="U2667" s="159" t="s">
        <v>174</v>
      </c>
      <c r="V2667" s="228"/>
      <c r="W2667" s="228"/>
      <c r="X2667" s="228"/>
      <c r="Y2667" s="228"/>
      <c r="Z2667" s="161"/>
      <c r="AA2667" s="228"/>
      <c r="AB2667" s="228"/>
      <c r="AC2667" s="228"/>
      <c r="AD2667" s="228"/>
      <c r="AE2667" s="152">
        <v>0</v>
      </c>
      <c r="AF2667" s="228"/>
      <c r="AG2667" s="228"/>
      <c r="AH2667" s="228"/>
      <c r="AI2667" s="228"/>
      <c r="AJ2667" s="161"/>
      <c r="AK2667" s="228"/>
      <c r="AL2667" s="228"/>
      <c r="AM2667" s="228"/>
      <c r="AN2667" s="228"/>
      <c r="AO2667" s="159">
        <v>0</v>
      </c>
      <c r="AP2667" s="152">
        <v>0</v>
      </c>
      <c r="AQ2667" s="185">
        <v>0</v>
      </c>
      <c r="AR2667" s="95">
        <v>1</v>
      </c>
      <c r="AS2667" s="630"/>
      <c r="AT2667" s="631"/>
      <c r="AU2667" s="631"/>
      <c r="AV2667" s="631"/>
      <c r="AW2667" s="631"/>
      <c r="AX2667" s="8"/>
    </row>
    <row r="2668" spans="1:50" ht="14.1" hidden="1" customHeight="1" x14ac:dyDescent="0.35">
      <c r="A2668" s="436" t="s">
        <v>214</v>
      </c>
      <c r="B2668" s="436" t="s">
        <v>186</v>
      </c>
      <c r="C2668" s="436" t="s">
        <v>497</v>
      </c>
      <c r="D2668" s="436" t="s">
        <v>6</v>
      </c>
      <c r="E2668" s="145"/>
      <c r="F2668" s="521"/>
      <c r="G2668" s="147"/>
      <c r="H2668" s="146"/>
      <c r="I2668" s="475"/>
      <c r="J2668" s="144"/>
      <c r="K2668" s="456"/>
      <c r="L2668" s="162"/>
      <c r="M2668" s="148" t="s">
        <v>60</v>
      </c>
      <c r="N2668" s="186"/>
      <c r="O2668" s="186"/>
      <c r="P2668" s="161"/>
      <c r="Q2668" s="186"/>
      <c r="R2668" s="186"/>
      <c r="S2668" s="186"/>
      <c r="T2668" s="152"/>
      <c r="U2668" s="186"/>
      <c r="V2668" s="186"/>
      <c r="W2668" s="186"/>
      <c r="X2668" s="186"/>
      <c r="Y2668" s="186"/>
      <c r="Z2668" s="161"/>
      <c r="AA2668" s="186"/>
      <c r="AB2668" s="186"/>
      <c r="AC2668" s="186"/>
      <c r="AD2668" s="186"/>
      <c r="AE2668" s="152"/>
      <c r="AF2668" s="186"/>
      <c r="AG2668" s="186"/>
      <c r="AH2668" s="186"/>
      <c r="AI2668" s="186"/>
      <c r="AJ2668" s="161"/>
      <c r="AK2668" s="186"/>
      <c r="AL2668" s="186"/>
      <c r="AM2668" s="186"/>
      <c r="AN2668" s="186"/>
      <c r="AO2668" s="191"/>
      <c r="AP2668" s="152"/>
      <c r="AQ2668" s="447"/>
      <c r="AR2668" s="96"/>
      <c r="AS2668" s="630"/>
      <c r="AT2668" s="631"/>
      <c r="AU2668" s="631"/>
      <c r="AV2668" s="631"/>
      <c r="AW2668" s="631"/>
      <c r="AX2668" s="8"/>
    </row>
    <row r="2669" spans="1:50" ht="14.1" hidden="1" customHeight="1" thickBot="1" x14ac:dyDescent="0.4">
      <c r="A2669" s="437" t="s">
        <v>214</v>
      </c>
      <c r="B2669" s="437" t="s">
        <v>186</v>
      </c>
      <c r="C2669" s="437" t="s">
        <v>497</v>
      </c>
      <c r="D2669" s="437" t="s">
        <v>6</v>
      </c>
      <c r="E2669" s="166"/>
      <c r="F2669" s="523"/>
      <c r="G2669" s="168"/>
      <c r="H2669" s="167"/>
      <c r="I2669" s="476"/>
      <c r="J2669" s="165"/>
      <c r="K2669" s="457"/>
      <c r="L2669" s="169"/>
      <c r="M2669" s="188" t="s">
        <v>61</v>
      </c>
      <c r="N2669" s="172"/>
      <c r="O2669" s="172"/>
      <c r="P2669" s="173"/>
      <c r="Q2669" s="172"/>
      <c r="R2669" s="172"/>
      <c r="S2669" s="172"/>
      <c r="T2669" s="174"/>
      <c r="U2669" s="171">
        <v>0</v>
      </c>
      <c r="V2669" s="172">
        <v>0</v>
      </c>
      <c r="W2669" s="172">
        <v>0</v>
      </c>
      <c r="X2669" s="172">
        <v>0</v>
      </c>
      <c r="Y2669" s="172">
        <v>0</v>
      </c>
      <c r="Z2669" s="173"/>
      <c r="AA2669" s="172">
        <v>0</v>
      </c>
      <c r="AB2669" s="172">
        <v>0</v>
      </c>
      <c r="AC2669" s="172">
        <v>0</v>
      </c>
      <c r="AD2669" s="172">
        <v>0</v>
      </c>
      <c r="AE2669" s="174"/>
      <c r="AF2669" s="172">
        <v>0</v>
      </c>
      <c r="AG2669" s="172">
        <v>0</v>
      </c>
      <c r="AH2669" s="172">
        <v>0</v>
      </c>
      <c r="AI2669" s="172">
        <v>0</v>
      </c>
      <c r="AJ2669" s="173"/>
      <c r="AK2669" s="172">
        <v>0</v>
      </c>
      <c r="AL2669" s="172">
        <v>0</v>
      </c>
      <c r="AM2669" s="172">
        <v>0</v>
      </c>
      <c r="AN2669" s="172">
        <v>0</v>
      </c>
      <c r="AO2669" s="189">
        <v>0</v>
      </c>
      <c r="AP2669" s="174"/>
      <c r="AQ2669" s="448" t="s">
        <v>1457</v>
      </c>
      <c r="AR2669" s="96"/>
      <c r="AS2669" s="630"/>
      <c r="AT2669" s="631"/>
      <c r="AU2669" s="631"/>
      <c r="AV2669" s="631"/>
      <c r="AW2669" s="631"/>
      <c r="AX2669" s="8"/>
    </row>
    <row r="2670" spans="1:50" ht="14.1" hidden="1" customHeight="1" thickTop="1" x14ac:dyDescent="0.35">
      <c r="A2670" s="134" t="s">
        <v>214</v>
      </c>
      <c r="B2670" s="134" t="s">
        <v>170</v>
      </c>
      <c r="C2670" s="134" t="s">
        <v>481</v>
      </c>
      <c r="D2670" s="135" t="s">
        <v>4</v>
      </c>
      <c r="E2670" s="136">
        <v>19</v>
      </c>
      <c r="F2670" s="524">
        <v>0.31666666666666665</v>
      </c>
      <c r="G2670" s="132">
        <v>0</v>
      </c>
      <c r="H2670" s="136">
        <v>0</v>
      </c>
      <c r="I2670" s="137" t="s">
        <v>1556</v>
      </c>
      <c r="J2670" s="137" t="s">
        <v>774</v>
      </c>
      <c r="K2670" s="458"/>
      <c r="L2670" s="197" t="s">
        <v>1276</v>
      </c>
      <c r="M2670" s="139" t="s">
        <v>59</v>
      </c>
      <c r="N2670" s="141"/>
      <c r="O2670" s="141"/>
      <c r="P2670" s="142"/>
      <c r="Q2670" s="141"/>
      <c r="R2670" s="141"/>
      <c r="S2670" s="141"/>
      <c r="T2670" s="143">
        <v>0</v>
      </c>
      <c r="U2670" s="141">
        <v>0</v>
      </c>
      <c r="V2670" s="141"/>
      <c r="W2670" s="141"/>
      <c r="X2670" s="141"/>
      <c r="Y2670" s="141"/>
      <c r="Z2670" s="142"/>
      <c r="AA2670" s="141"/>
      <c r="AB2670" s="141"/>
      <c r="AC2670" s="141"/>
      <c r="AD2670" s="141"/>
      <c r="AE2670" s="143">
        <v>0</v>
      </c>
      <c r="AF2670" s="141"/>
      <c r="AG2670" s="141"/>
      <c r="AH2670" s="141"/>
      <c r="AI2670" s="141"/>
      <c r="AJ2670" s="142"/>
      <c r="AK2670" s="141"/>
      <c r="AL2670" s="141"/>
      <c r="AM2670" s="141"/>
      <c r="AN2670" s="141"/>
      <c r="AO2670" s="141"/>
      <c r="AP2670" s="143">
        <v>0</v>
      </c>
      <c r="AQ2670" s="185">
        <v>0</v>
      </c>
      <c r="AR2670" s="95">
        <v>1</v>
      </c>
      <c r="AS2670" s="630"/>
      <c r="AT2670" s="631"/>
      <c r="AU2670" s="631"/>
      <c r="AV2670" s="631"/>
      <c r="AW2670" s="631"/>
      <c r="AX2670" s="8"/>
    </row>
    <row r="2671" spans="1:50" ht="14.1" hidden="1" customHeight="1" x14ac:dyDescent="0.35">
      <c r="A2671" s="436" t="s">
        <v>214</v>
      </c>
      <c r="B2671" s="436" t="s">
        <v>170</v>
      </c>
      <c r="C2671" s="436" t="s">
        <v>481</v>
      </c>
      <c r="D2671" s="436" t="s">
        <v>4</v>
      </c>
      <c r="E2671" s="145"/>
      <c r="F2671" s="521"/>
      <c r="G2671" s="147"/>
      <c r="H2671" s="146"/>
      <c r="I2671" s="475"/>
      <c r="J2671" s="144"/>
      <c r="K2671" s="456"/>
      <c r="L2671" s="145" t="s">
        <v>774</v>
      </c>
      <c r="M2671" s="148" t="s">
        <v>774</v>
      </c>
      <c r="N2671" s="186"/>
      <c r="O2671" s="186"/>
      <c r="P2671" s="161"/>
      <c r="Q2671" s="186"/>
      <c r="R2671" s="186"/>
      <c r="S2671" s="186"/>
      <c r="T2671" s="152"/>
      <c r="U2671" s="150">
        <v>0</v>
      </c>
      <c r="V2671" s="150">
        <v>0</v>
      </c>
      <c r="W2671" s="150">
        <v>0</v>
      </c>
      <c r="X2671" s="150">
        <v>0</v>
      </c>
      <c r="Y2671" s="150">
        <v>0</v>
      </c>
      <c r="Z2671" s="161"/>
      <c r="AA2671" s="150">
        <v>0</v>
      </c>
      <c r="AB2671" s="150">
        <v>0</v>
      </c>
      <c r="AC2671" s="150">
        <v>0</v>
      </c>
      <c r="AD2671" s="150">
        <v>0</v>
      </c>
      <c r="AE2671" s="152"/>
      <c r="AF2671" s="150">
        <v>0</v>
      </c>
      <c r="AG2671" s="150">
        <v>0</v>
      </c>
      <c r="AH2671" s="150">
        <v>0</v>
      </c>
      <c r="AI2671" s="186">
        <v>0</v>
      </c>
      <c r="AJ2671" s="161"/>
      <c r="AK2671" s="186">
        <v>0</v>
      </c>
      <c r="AL2671" s="186">
        <v>0</v>
      </c>
      <c r="AM2671" s="186">
        <v>0</v>
      </c>
      <c r="AN2671" s="186">
        <v>0</v>
      </c>
      <c r="AO2671" s="191">
        <v>0</v>
      </c>
      <c r="AP2671" s="152"/>
      <c r="AQ2671" s="447"/>
      <c r="AR2671" s="96"/>
      <c r="AS2671" s="630"/>
      <c r="AT2671" s="631"/>
      <c r="AU2671" s="631"/>
      <c r="AV2671" s="631"/>
      <c r="AW2671" s="631"/>
      <c r="AX2671" s="8"/>
    </row>
    <row r="2672" spans="1:50" ht="14.1" hidden="1" customHeight="1" x14ac:dyDescent="0.35">
      <c r="A2672" s="436" t="s">
        <v>214</v>
      </c>
      <c r="B2672" s="436" t="s">
        <v>170</v>
      </c>
      <c r="C2672" s="436" t="s">
        <v>481</v>
      </c>
      <c r="D2672" s="436" t="s">
        <v>4</v>
      </c>
      <c r="E2672" s="145"/>
      <c r="F2672" s="521"/>
      <c r="G2672" s="147"/>
      <c r="H2672" s="146"/>
      <c r="I2672" s="475"/>
      <c r="J2672" s="144"/>
      <c r="K2672" s="456"/>
      <c r="L2672" s="154" t="s">
        <v>1276</v>
      </c>
      <c r="M2672" s="187" t="s">
        <v>61</v>
      </c>
      <c r="N2672" s="150"/>
      <c r="O2672" s="150"/>
      <c r="P2672" s="151"/>
      <c r="Q2672" s="150"/>
      <c r="R2672" s="150"/>
      <c r="S2672" s="150"/>
      <c r="T2672" s="155"/>
      <c r="U2672" s="150">
        <v>0</v>
      </c>
      <c r="V2672" s="150">
        <v>0</v>
      </c>
      <c r="W2672" s="150">
        <v>0</v>
      </c>
      <c r="X2672" s="150">
        <v>0</v>
      </c>
      <c r="Y2672" s="150">
        <v>0</v>
      </c>
      <c r="Z2672" s="151"/>
      <c r="AA2672" s="150">
        <v>0</v>
      </c>
      <c r="AB2672" s="150">
        <v>0</v>
      </c>
      <c r="AC2672" s="150">
        <v>0</v>
      </c>
      <c r="AD2672" s="150">
        <v>0</v>
      </c>
      <c r="AE2672" s="155"/>
      <c r="AF2672" s="150">
        <v>0</v>
      </c>
      <c r="AG2672" s="150">
        <v>0</v>
      </c>
      <c r="AH2672" s="150">
        <v>0</v>
      </c>
      <c r="AI2672" s="150">
        <v>0</v>
      </c>
      <c r="AJ2672" s="151"/>
      <c r="AK2672" s="150">
        <v>0</v>
      </c>
      <c r="AL2672" s="150">
        <v>0</v>
      </c>
      <c r="AM2672" s="150">
        <v>0</v>
      </c>
      <c r="AN2672" s="150">
        <v>0</v>
      </c>
      <c r="AO2672" s="153">
        <v>0</v>
      </c>
      <c r="AP2672" s="155"/>
      <c r="AQ2672" s="448" t="s">
        <v>1457</v>
      </c>
      <c r="AR2672" s="96"/>
      <c r="AS2672" s="630"/>
      <c r="AT2672" s="631"/>
      <c r="AU2672" s="631"/>
      <c r="AV2672" s="631"/>
      <c r="AW2672" s="631"/>
      <c r="AX2672" s="8"/>
    </row>
    <row r="2673" spans="1:50" ht="14.1" hidden="1" customHeight="1" x14ac:dyDescent="0.35">
      <c r="A2673" s="129" t="s">
        <v>214</v>
      </c>
      <c r="B2673" s="129" t="s">
        <v>170</v>
      </c>
      <c r="C2673" s="129" t="s">
        <v>481</v>
      </c>
      <c r="D2673" s="130" t="s">
        <v>6</v>
      </c>
      <c r="E2673" s="131">
        <v>19</v>
      </c>
      <c r="F2673" s="522">
        <v>0.31666666666666665</v>
      </c>
      <c r="G2673" s="132">
        <v>0</v>
      </c>
      <c r="H2673" s="131">
        <v>0</v>
      </c>
      <c r="I2673" s="133" t="s">
        <v>305</v>
      </c>
      <c r="J2673" s="133" t="s">
        <v>1511</v>
      </c>
      <c r="K2673" s="454" t="s">
        <v>773</v>
      </c>
      <c r="L2673" s="157"/>
      <c r="M2673" s="158" t="s">
        <v>59</v>
      </c>
      <c r="N2673" s="160"/>
      <c r="O2673" s="160"/>
      <c r="P2673" s="161"/>
      <c r="Q2673" s="160"/>
      <c r="R2673" s="160"/>
      <c r="S2673" s="160"/>
      <c r="T2673" s="152">
        <v>0</v>
      </c>
      <c r="U2673" s="160"/>
      <c r="V2673" s="160">
        <v>0</v>
      </c>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170</v>
      </c>
      <c r="C2674" s="436" t="s">
        <v>481</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1457</v>
      </c>
      <c r="AR2674" s="96"/>
      <c r="AS2674" s="630"/>
      <c r="AT2674" s="631"/>
      <c r="AU2674" s="631"/>
      <c r="AV2674" s="631"/>
      <c r="AW2674" s="631"/>
      <c r="AX2674" s="8"/>
    </row>
    <row r="2675" spans="1:50" ht="14.1" hidden="1" customHeight="1" x14ac:dyDescent="0.35">
      <c r="A2675" s="436" t="s">
        <v>214</v>
      </c>
      <c r="B2675" s="436" t="s">
        <v>170</v>
      </c>
      <c r="C2675" s="436" t="s">
        <v>481</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1457</v>
      </c>
      <c r="AR2675" s="96"/>
      <c r="AS2675" s="630"/>
      <c r="AT2675" s="631"/>
      <c r="AU2675" s="631"/>
      <c r="AV2675" s="631"/>
      <c r="AW2675" s="631"/>
      <c r="AX2675" s="8"/>
    </row>
    <row r="2676" spans="1:50" ht="14.1" hidden="1" customHeight="1" x14ac:dyDescent="0.35">
      <c r="A2676" s="129" t="s">
        <v>214</v>
      </c>
      <c r="B2676" s="129" t="s">
        <v>171</v>
      </c>
      <c r="C2676" s="129" t="s">
        <v>481</v>
      </c>
      <c r="D2676" s="130" t="s">
        <v>6</v>
      </c>
      <c r="E2676" s="131">
        <v>38</v>
      </c>
      <c r="F2676" s="522">
        <v>0.6333333333333333</v>
      </c>
      <c r="G2676" s="132">
        <v>0</v>
      </c>
      <c r="H2676" s="131">
        <v>0</v>
      </c>
      <c r="I2676" s="133" t="s">
        <v>1419</v>
      </c>
      <c r="J2676" s="133" t="s">
        <v>1472</v>
      </c>
      <c r="K2676" s="454" t="s">
        <v>772</v>
      </c>
      <c r="L2676" s="157"/>
      <c r="M2676" s="158" t="s">
        <v>59</v>
      </c>
      <c r="N2676" s="160"/>
      <c r="O2676" s="160"/>
      <c r="P2676" s="161"/>
      <c r="Q2676" s="160"/>
      <c r="R2676" s="160"/>
      <c r="S2676" s="160"/>
      <c r="T2676" s="152">
        <v>0</v>
      </c>
      <c r="U2676" s="160"/>
      <c r="V2676" s="160"/>
      <c r="W2676" s="160">
        <v>0</v>
      </c>
      <c r="X2676" s="160">
        <v>0</v>
      </c>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171</v>
      </c>
      <c r="C2677" s="436" t="s">
        <v>481</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1457</v>
      </c>
      <c r="AR2677" s="96"/>
      <c r="AS2677" s="630"/>
      <c r="AT2677" s="631"/>
      <c r="AU2677" s="631"/>
      <c r="AV2677" s="631"/>
      <c r="AW2677" s="631"/>
      <c r="AX2677" s="8"/>
    </row>
    <row r="2678" spans="1:50" ht="14.1" hidden="1" customHeight="1" x14ac:dyDescent="0.35">
      <c r="A2678" s="436" t="s">
        <v>214</v>
      </c>
      <c r="B2678" s="436" t="s">
        <v>171</v>
      </c>
      <c r="C2678" s="436" t="s">
        <v>481</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1457</v>
      </c>
      <c r="AR2678" s="96"/>
      <c r="AS2678" s="630"/>
      <c r="AT2678" s="631"/>
      <c r="AU2678" s="631"/>
      <c r="AV2678" s="631"/>
      <c r="AW2678" s="631"/>
      <c r="AX2678" s="8"/>
    </row>
    <row r="2679" spans="1:50" ht="14.1" hidden="1" customHeight="1" x14ac:dyDescent="0.35">
      <c r="A2679" s="129" t="s">
        <v>214</v>
      </c>
      <c r="B2679" s="129" t="s">
        <v>172</v>
      </c>
      <c r="C2679" s="129" t="s">
        <v>481</v>
      </c>
      <c r="D2679" s="130" t="s">
        <v>6</v>
      </c>
      <c r="E2679" s="131">
        <v>19</v>
      </c>
      <c r="F2679" s="522">
        <v>0.31666666666666665</v>
      </c>
      <c r="G2679" s="132">
        <v>0</v>
      </c>
      <c r="H2679" s="131">
        <v>0</v>
      </c>
      <c r="I2679" s="133" t="s">
        <v>313</v>
      </c>
      <c r="J2679" s="133" t="s">
        <v>1511</v>
      </c>
      <c r="K2679" s="454" t="s">
        <v>772</v>
      </c>
      <c r="L2679" s="157"/>
      <c r="M2679" s="158" t="s">
        <v>59</v>
      </c>
      <c r="N2679" s="160"/>
      <c r="O2679" s="160"/>
      <c r="P2679" s="161"/>
      <c r="Q2679" s="160"/>
      <c r="R2679" s="160"/>
      <c r="S2679" s="160"/>
      <c r="T2679" s="152">
        <v>0</v>
      </c>
      <c r="U2679" s="160"/>
      <c r="V2679" s="160"/>
      <c r="W2679" s="160"/>
      <c r="X2679" s="160">
        <v>0</v>
      </c>
      <c r="Y2679" s="160">
        <v>0</v>
      </c>
      <c r="Z2679" s="161"/>
      <c r="AA2679" s="160"/>
      <c r="AB2679" s="160"/>
      <c r="AC2679" s="160"/>
      <c r="AD2679" s="160"/>
      <c r="AE2679" s="152">
        <v>0</v>
      </c>
      <c r="AF2679" s="160"/>
      <c r="AG2679" s="160"/>
      <c r="AH2679" s="160"/>
      <c r="AI2679" s="160"/>
      <c r="AJ2679" s="161"/>
      <c r="AK2679" s="160"/>
      <c r="AL2679" s="160"/>
      <c r="AM2679" s="160"/>
      <c r="AN2679" s="160"/>
      <c r="AO2679" s="160"/>
      <c r="AP2679" s="152">
        <v>0</v>
      </c>
      <c r="AQ2679" s="185">
        <v>0</v>
      </c>
      <c r="AR2679" s="95">
        <v>1</v>
      </c>
      <c r="AS2679" s="630">
        <v>45</v>
      </c>
      <c r="AT2679" s="631">
        <v>20</v>
      </c>
      <c r="AU2679" s="631"/>
      <c r="AV2679" s="631"/>
      <c r="AW2679" s="631"/>
      <c r="AX2679" s="8"/>
    </row>
    <row r="2680" spans="1:50" ht="14.1" hidden="1" customHeight="1" x14ac:dyDescent="0.35">
      <c r="A2680" s="436" t="s">
        <v>214</v>
      </c>
      <c r="B2680" s="436" t="s">
        <v>172</v>
      </c>
      <c r="C2680" s="436" t="s">
        <v>481</v>
      </c>
      <c r="D2680" s="436" t="s">
        <v>6</v>
      </c>
      <c r="E2680" s="145"/>
      <c r="F2680" s="521"/>
      <c r="G2680" s="147"/>
      <c r="H2680" s="146"/>
      <c r="I2680" s="475"/>
      <c r="J2680" s="144"/>
      <c r="K2680" s="456"/>
      <c r="L2680" s="162"/>
      <c r="M2680" s="148" t="s">
        <v>134</v>
      </c>
      <c r="N2680" s="186"/>
      <c r="O2680" s="186"/>
      <c r="P2680" s="161"/>
      <c r="Q2680" s="186"/>
      <c r="R2680" s="186"/>
      <c r="S2680" s="186"/>
      <c r="T2680" s="164"/>
      <c r="U2680" s="163" t="b">
        <v>0</v>
      </c>
      <c r="V2680" s="163" t="b">
        <v>0</v>
      </c>
      <c r="W2680" s="163" t="b">
        <v>0</v>
      </c>
      <c r="X2680" s="163" t="b">
        <v>0</v>
      </c>
      <c r="Y2680" s="163" t="b">
        <v>0</v>
      </c>
      <c r="Z2680" s="161"/>
      <c r="AA2680" s="163" t="b">
        <v>0</v>
      </c>
      <c r="AB2680" s="163" t="b">
        <v>0</v>
      </c>
      <c r="AC2680" s="163" t="b">
        <v>0</v>
      </c>
      <c r="AD2680" s="163" t="b">
        <v>0</v>
      </c>
      <c r="AE2680" s="164"/>
      <c r="AF2680" s="163" t="b">
        <v>0</v>
      </c>
      <c r="AG2680" s="163" t="b">
        <v>0</v>
      </c>
      <c r="AH2680" s="163" t="b">
        <v>0</v>
      </c>
      <c r="AI2680" s="163" t="b">
        <v>0</v>
      </c>
      <c r="AJ2680" s="161"/>
      <c r="AK2680" s="163" t="b">
        <v>0</v>
      </c>
      <c r="AL2680" s="163" t="b">
        <v>0</v>
      </c>
      <c r="AM2680" s="163" t="b">
        <v>0</v>
      </c>
      <c r="AN2680" s="163" t="b">
        <v>0</v>
      </c>
      <c r="AO2680" s="190" t="b">
        <v>0</v>
      </c>
      <c r="AP2680" s="164"/>
      <c r="AQ2680" s="448" t="s">
        <v>1457</v>
      </c>
      <c r="AR2680" s="96"/>
      <c r="AS2680" s="630"/>
      <c r="AT2680" s="631"/>
      <c r="AU2680" s="631"/>
      <c r="AV2680" s="631"/>
      <c r="AW2680" s="631"/>
      <c r="AX2680" s="8"/>
    </row>
    <row r="2681" spans="1:50" ht="14.1" hidden="1" customHeight="1" x14ac:dyDescent="0.35">
      <c r="A2681" s="436" t="s">
        <v>214</v>
      </c>
      <c r="B2681" s="436" t="s">
        <v>172</v>
      </c>
      <c r="C2681" s="436" t="s">
        <v>481</v>
      </c>
      <c r="D2681" s="436" t="s">
        <v>6</v>
      </c>
      <c r="E2681" s="145"/>
      <c r="F2681" s="521"/>
      <c r="G2681" s="147"/>
      <c r="H2681" s="146"/>
      <c r="I2681" s="475"/>
      <c r="J2681" s="144"/>
      <c r="K2681" s="456"/>
      <c r="L2681" s="162"/>
      <c r="M2681" s="148" t="s">
        <v>61</v>
      </c>
      <c r="N2681" s="150"/>
      <c r="O2681" s="150"/>
      <c r="P2681" s="151"/>
      <c r="Q2681" s="150"/>
      <c r="R2681" s="150"/>
      <c r="S2681" s="150"/>
      <c r="T2681" s="152"/>
      <c r="U2681" s="150">
        <v>0</v>
      </c>
      <c r="V2681" s="150">
        <v>0</v>
      </c>
      <c r="W2681" s="150">
        <v>0</v>
      </c>
      <c r="X2681" s="150">
        <v>0</v>
      </c>
      <c r="Y2681" s="150">
        <v>0</v>
      </c>
      <c r="Z2681" s="151"/>
      <c r="AA2681" s="150">
        <v>0</v>
      </c>
      <c r="AB2681" s="150">
        <v>0</v>
      </c>
      <c r="AC2681" s="150">
        <v>0</v>
      </c>
      <c r="AD2681" s="150">
        <v>0</v>
      </c>
      <c r="AE2681" s="152"/>
      <c r="AF2681" s="150">
        <v>0</v>
      </c>
      <c r="AG2681" s="150">
        <v>0</v>
      </c>
      <c r="AH2681" s="150">
        <v>0</v>
      </c>
      <c r="AI2681" s="150">
        <v>0</v>
      </c>
      <c r="AJ2681" s="151"/>
      <c r="AK2681" s="150">
        <v>0</v>
      </c>
      <c r="AL2681" s="150">
        <v>0</v>
      </c>
      <c r="AM2681" s="150">
        <v>0</v>
      </c>
      <c r="AN2681" s="150">
        <v>0</v>
      </c>
      <c r="AO2681" s="153">
        <v>0</v>
      </c>
      <c r="AP2681" s="152"/>
      <c r="AQ2681" s="448" t="s">
        <v>1457</v>
      </c>
      <c r="AR2681" s="96"/>
      <c r="AS2681" s="630"/>
      <c r="AT2681" s="631"/>
      <c r="AU2681" s="631"/>
      <c r="AV2681" s="631"/>
      <c r="AW2681" s="631"/>
      <c r="AX2681" s="8"/>
    </row>
    <row r="2682" spans="1:50" ht="14.1" hidden="1" customHeight="1" x14ac:dyDescent="0.35">
      <c r="A2682" s="222" t="s">
        <v>214</v>
      </c>
      <c r="B2682" s="222" t="s">
        <v>173</v>
      </c>
      <c r="C2682" s="222" t="s">
        <v>481</v>
      </c>
      <c r="D2682" s="223" t="s">
        <v>6</v>
      </c>
      <c r="E2682" s="224">
        <v>21</v>
      </c>
      <c r="F2682" s="531">
        <v>0.35</v>
      </c>
      <c r="G2682" s="132">
        <v>0</v>
      </c>
      <c r="H2682" s="224">
        <v>0</v>
      </c>
      <c r="I2682" s="478"/>
      <c r="J2682" s="226"/>
      <c r="K2682" s="463"/>
      <c r="L2682" s="227"/>
      <c r="M2682" s="226" t="s">
        <v>59</v>
      </c>
      <c r="N2682" s="228"/>
      <c r="O2682" s="228"/>
      <c r="P2682" s="161"/>
      <c r="Q2682" s="228"/>
      <c r="R2682" s="228"/>
      <c r="S2682" s="228"/>
      <c r="T2682" s="152">
        <v>0</v>
      </c>
      <c r="U2682" s="159" t="s">
        <v>174</v>
      </c>
      <c r="V2682" s="228"/>
      <c r="W2682" s="228"/>
      <c r="X2682" s="228"/>
      <c r="Y2682" s="228"/>
      <c r="Z2682" s="161"/>
      <c r="AA2682" s="228">
        <v>0</v>
      </c>
      <c r="AB2682" s="228"/>
      <c r="AC2682" s="228"/>
      <c r="AD2682" s="228"/>
      <c r="AE2682" s="152">
        <v>0</v>
      </c>
      <c r="AF2682" s="228"/>
      <c r="AG2682" s="228"/>
      <c r="AH2682" s="228"/>
      <c r="AI2682" s="228"/>
      <c r="AJ2682" s="161"/>
      <c r="AK2682" s="228"/>
      <c r="AL2682" s="228"/>
      <c r="AM2682" s="228" t="s">
        <v>1322</v>
      </c>
      <c r="AN2682" s="228" t="s">
        <v>1322</v>
      </c>
      <c r="AO2682" s="159">
        <v>0</v>
      </c>
      <c r="AP2682" s="152">
        <v>0</v>
      </c>
      <c r="AQ2682" s="185">
        <v>0</v>
      </c>
      <c r="AR2682" s="95">
        <v>1</v>
      </c>
      <c r="AS2682" s="630"/>
      <c r="AT2682" s="631"/>
      <c r="AU2682" s="631"/>
      <c r="AV2682" s="631"/>
      <c r="AW2682" s="631"/>
      <c r="AX2682" s="8"/>
    </row>
    <row r="2683" spans="1:50" ht="14.1" hidden="1" customHeight="1" x14ac:dyDescent="0.35">
      <c r="A2683" s="436" t="s">
        <v>214</v>
      </c>
      <c r="B2683" s="436" t="s">
        <v>173</v>
      </c>
      <c r="C2683" s="436" t="s">
        <v>481</v>
      </c>
      <c r="D2683" s="436" t="s">
        <v>6</v>
      </c>
      <c r="E2683" s="145"/>
      <c r="F2683" s="521"/>
      <c r="G2683" s="147"/>
      <c r="H2683" s="146"/>
      <c r="I2683" s="475"/>
      <c r="J2683" s="144"/>
      <c r="K2683" s="456"/>
      <c r="L2683" s="162"/>
      <c r="M2683" s="148" t="s">
        <v>60</v>
      </c>
      <c r="N2683" s="186"/>
      <c r="O2683" s="186"/>
      <c r="P2683" s="161"/>
      <c r="Q2683" s="186"/>
      <c r="R2683" s="186"/>
      <c r="S2683" s="186"/>
      <c r="T2683" s="152"/>
      <c r="U2683" s="186"/>
      <c r="V2683" s="186"/>
      <c r="W2683" s="186"/>
      <c r="X2683" s="186"/>
      <c r="Y2683" s="186"/>
      <c r="Z2683" s="161"/>
      <c r="AA2683" s="186"/>
      <c r="AB2683" s="186"/>
      <c r="AC2683" s="186"/>
      <c r="AD2683" s="186"/>
      <c r="AE2683" s="152"/>
      <c r="AF2683" s="186"/>
      <c r="AG2683" s="186"/>
      <c r="AH2683" s="186"/>
      <c r="AI2683" s="186"/>
      <c r="AJ2683" s="161"/>
      <c r="AK2683" s="186"/>
      <c r="AL2683" s="186"/>
      <c r="AM2683" s="186"/>
      <c r="AN2683" s="186"/>
      <c r="AO2683" s="191"/>
      <c r="AP2683" s="152"/>
      <c r="AQ2683" s="447"/>
      <c r="AR2683" s="96"/>
      <c r="AS2683" s="630"/>
      <c r="AT2683" s="631"/>
      <c r="AU2683" s="631"/>
      <c r="AV2683" s="631"/>
      <c r="AW2683" s="631"/>
      <c r="AX2683" s="8"/>
    </row>
    <row r="2684" spans="1:50" ht="14.1" hidden="1" customHeight="1" thickBot="1" x14ac:dyDescent="0.4">
      <c r="A2684" s="436" t="s">
        <v>214</v>
      </c>
      <c r="B2684" s="436" t="s">
        <v>173</v>
      </c>
      <c r="C2684" s="436" t="s">
        <v>481</v>
      </c>
      <c r="D2684" s="436" t="s">
        <v>6</v>
      </c>
      <c r="E2684" s="145"/>
      <c r="F2684" s="521"/>
      <c r="G2684" s="168"/>
      <c r="H2684" s="146"/>
      <c r="I2684" s="475"/>
      <c r="J2684" s="144"/>
      <c r="K2684" s="456"/>
      <c r="L2684" s="162"/>
      <c r="M2684" s="148" t="s">
        <v>61</v>
      </c>
      <c r="N2684" s="186"/>
      <c r="O2684" s="186"/>
      <c r="P2684" s="161"/>
      <c r="Q2684" s="186"/>
      <c r="R2684" s="186"/>
      <c r="S2684" s="186"/>
      <c r="T2684" s="152"/>
      <c r="U2684" s="186">
        <v>0</v>
      </c>
      <c r="V2684" s="186">
        <v>0</v>
      </c>
      <c r="W2684" s="186">
        <v>0</v>
      </c>
      <c r="X2684" s="186">
        <v>0</v>
      </c>
      <c r="Y2684" s="186">
        <v>0</v>
      </c>
      <c r="Z2684" s="161"/>
      <c r="AA2684" s="186">
        <v>0</v>
      </c>
      <c r="AB2684" s="186">
        <v>0</v>
      </c>
      <c r="AC2684" s="186">
        <v>0</v>
      </c>
      <c r="AD2684" s="186">
        <v>0</v>
      </c>
      <c r="AE2684" s="152"/>
      <c r="AF2684" s="186">
        <v>0</v>
      </c>
      <c r="AG2684" s="186">
        <v>0</v>
      </c>
      <c r="AH2684" s="186">
        <v>0</v>
      </c>
      <c r="AI2684" s="186">
        <v>0</v>
      </c>
      <c r="AJ2684" s="161"/>
      <c r="AK2684" s="186">
        <v>0</v>
      </c>
      <c r="AL2684" s="186">
        <v>0</v>
      </c>
      <c r="AM2684" s="159">
        <v>0</v>
      </c>
      <c r="AN2684" s="159">
        <v>0</v>
      </c>
      <c r="AO2684" s="159">
        <v>0</v>
      </c>
      <c r="AP2684" s="152"/>
      <c r="AQ2684" s="448" t="s">
        <v>1457</v>
      </c>
      <c r="AR2684" s="96"/>
      <c r="AS2684" s="630"/>
      <c r="AT2684" s="631"/>
      <c r="AU2684" s="631"/>
      <c r="AV2684" s="631"/>
      <c r="AW2684" s="631"/>
      <c r="AX2684" s="8"/>
    </row>
    <row r="2685" spans="1:50" ht="14.1" hidden="1" customHeight="1" thickTop="1" x14ac:dyDescent="0.35">
      <c r="A2685" s="134" t="s">
        <v>214</v>
      </c>
      <c r="B2685" s="134" t="s">
        <v>74</v>
      </c>
      <c r="C2685" s="134" t="s">
        <v>296</v>
      </c>
      <c r="D2685" s="135" t="s">
        <v>4</v>
      </c>
      <c r="E2685" s="136">
        <v>20</v>
      </c>
      <c r="F2685" s="524">
        <v>0.33333333333333331</v>
      </c>
      <c r="G2685" s="132">
        <v>0</v>
      </c>
      <c r="H2685" s="136">
        <v>0</v>
      </c>
      <c r="I2685" s="585" t="s">
        <v>1413</v>
      </c>
      <c r="J2685" s="137" t="s">
        <v>774</v>
      </c>
      <c r="K2685" s="458"/>
      <c r="L2685" s="458" t="s">
        <v>1284</v>
      </c>
      <c r="M2685" s="139" t="s">
        <v>59</v>
      </c>
      <c r="N2685" s="141"/>
      <c r="O2685" s="141"/>
      <c r="P2685" s="142"/>
      <c r="Q2685" s="141"/>
      <c r="R2685" s="141"/>
      <c r="S2685" s="141"/>
      <c r="T2685" s="143">
        <v>0</v>
      </c>
      <c r="U2685" s="141">
        <v>0</v>
      </c>
      <c r="V2685" s="141">
        <v>0</v>
      </c>
      <c r="W2685" s="141">
        <v>0</v>
      </c>
      <c r="X2685" s="141">
        <v>0</v>
      </c>
      <c r="Y2685" s="141">
        <v>0</v>
      </c>
      <c r="Z2685" s="142"/>
      <c r="AA2685" s="141">
        <v>0</v>
      </c>
      <c r="AB2685" s="141">
        <v>0</v>
      </c>
      <c r="AC2685" s="141">
        <v>0</v>
      </c>
      <c r="AD2685" s="141">
        <v>0</v>
      </c>
      <c r="AE2685" s="143">
        <v>0</v>
      </c>
      <c r="AF2685" s="141">
        <v>0</v>
      </c>
      <c r="AG2685" s="141">
        <v>0</v>
      </c>
      <c r="AH2685" s="141">
        <v>0</v>
      </c>
      <c r="AI2685" s="141">
        <v>0</v>
      </c>
      <c r="AJ2685" s="142"/>
      <c r="AK2685" s="141">
        <v>0</v>
      </c>
      <c r="AL2685" s="141"/>
      <c r="AM2685" s="141"/>
      <c r="AN2685" s="141"/>
      <c r="AO2685" s="141"/>
      <c r="AP2685" s="143">
        <v>0</v>
      </c>
      <c r="AQ2685" s="185">
        <v>0</v>
      </c>
      <c r="AR2685" s="95">
        <v>1</v>
      </c>
      <c r="AS2685" s="630"/>
      <c r="AT2685" s="631"/>
      <c r="AU2685" s="631"/>
      <c r="AV2685" s="631"/>
      <c r="AW2685" s="631"/>
      <c r="AX2685" s="8"/>
    </row>
    <row r="2686" spans="1:50" ht="14.1" hidden="1" customHeight="1" x14ac:dyDescent="0.35">
      <c r="A2686" s="436" t="s">
        <v>214</v>
      </c>
      <c r="B2686" s="436" t="s">
        <v>74</v>
      </c>
      <c r="C2686" s="436" t="s">
        <v>296</v>
      </c>
      <c r="D2686" s="436" t="s">
        <v>4</v>
      </c>
      <c r="E2686" s="145"/>
      <c r="F2686" s="521"/>
      <c r="G2686" s="147"/>
      <c r="H2686" s="146"/>
      <c r="I2686" s="475"/>
      <c r="J2686" s="144"/>
      <c r="K2686" s="456"/>
      <c r="L2686" s="145" t="s">
        <v>774</v>
      </c>
      <c r="M2686" s="148" t="s">
        <v>774</v>
      </c>
      <c r="N2686" s="186"/>
      <c r="O2686" s="186"/>
      <c r="P2686" s="161"/>
      <c r="Q2686" s="186"/>
      <c r="R2686" s="186"/>
      <c r="S2686" s="186"/>
      <c r="T2686" s="152"/>
      <c r="U2686" s="186">
        <v>0</v>
      </c>
      <c r="V2686" s="186">
        <v>0</v>
      </c>
      <c r="W2686" s="186">
        <v>0</v>
      </c>
      <c r="X2686" s="150">
        <v>0</v>
      </c>
      <c r="Y2686" s="150">
        <v>0</v>
      </c>
      <c r="Z2686" s="161"/>
      <c r="AA2686" s="150">
        <v>0</v>
      </c>
      <c r="AB2686" s="150">
        <v>0</v>
      </c>
      <c r="AC2686" s="150">
        <v>0</v>
      </c>
      <c r="AD2686" s="150">
        <v>0</v>
      </c>
      <c r="AE2686" s="152"/>
      <c r="AF2686" s="150">
        <v>0</v>
      </c>
      <c r="AG2686" s="150">
        <v>0</v>
      </c>
      <c r="AH2686" s="150">
        <v>0</v>
      </c>
      <c r="AI2686" s="150">
        <v>0</v>
      </c>
      <c r="AJ2686" s="161"/>
      <c r="AK2686" s="150">
        <v>0</v>
      </c>
      <c r="AL2686" s="150">
        <v>0</v>
      </c>
      <c r="AM2686" s="150">
        <v>0</v>
      </c>
      <c r="AN2686" s="150">
        <v>0</v>
      </c>
      <c r="AO2686" s="150">
        <v>0</v>
      </c>
      <c r="AP2686" s="152"/>
      <c r="AQ2686" s="447"/>
      <c r="AR2686" s="96"/>
      <c r="AS2686" s="630"/>
      <c r="AT2686" s="631"/>
      <c r="AU2686" s="631"/>
      <c r="AV2686" s="631"/>
      <c r="AW2686" s="631"/>
      <c r="AX2686" s="8"/>
    </row>
    <row r="2687" spans="1:50" ht="14.1" hidden="1" customHeight="1" x14ac:dyDescent="0.35">
      <c r="A2687" s="436" t="s">
        <v>214</v>
      </c>
      <c r="B2687" s="436" t="s">
        <v>74</v>
      </c>
      <c r="C2687" s="436" t="s">
        <v>296</v>
      </c>
      <c r="D2687" s="436" t="s">
        <v>4</v>
      </c>
      <c r="E2687" s="145"/>
      <c r="F2687" s="521"/>
      <c r="G2687" s="147"/>
      <c r="H2687" s="146"/>
      <c r="I2687" s="475"/>
      <c r="J2687" s="144"/>
      <c r="K2687" s="456"/>
      <c r="L2687" s="154" t="s">
        <v>1284</v>
      </c>
      <c r="M2687" s="187" t="s">
        <v>61</v>
      </c>
      <c r="N2687" s="150"/>
      <c r="O2687" s="150"/>
      <c r="P2687" s="151"/>
      <c r="Q2687" s="150"/>
      <c r="R2687" s="150"/>
      <c r="S2687" s="150"/>
      <c r="T2687" s="155"/>
      <c r="U2687" s="150">
        <v>0</v>
      </c>
      <c r="V2687" s="150">
        <v>0</v>
      </c>
      <c r="W2687" s="150">
        <v>0</v>
      </c>
      <c r="X2687" s="150">
        <v>0</v>
      </c>
      <c r="Y2687" s="150">
        <v>0</v>
      </c>
      <c r="Z2687" s="151"/>
      <c r="AA2687" s="150">
        <v>0</v>
      </c>
      <c r="AB2687" s="150">
        <v>0</v>
      </c>
      <c r="AC2687" s="150">
        <v>0</v>
      </c>
      <c r="AD2687" s="150">
        <v>0</v>
      </c>
      <c r="AE2687" s="155"/>
      <c r="AF2687" s="150">
        <v>0</v>
      </c>
      <c r="AG2687" s="150">
        <v>0</v>
      </c>
      <c r="AH2687" s="150">
        <v>0</v>
      </c>
      <c r="AI2687" s="150">
        <v>0</v>
      </c>
      <c r="AJ2687" s="151"/>
      <c r="AK2687" s="150">
        <v>0</v>
      </c>
      <c r="AL2687" s="150">
        <v>0</v>
      </c>
      <c r="AM2687" s="150">
        <v>0</v>
      </c>
      <c r="AN2687" s="150">
        <v>0</v>
      </c>
      <c r="AO2687" s="150">
        <v>0</v>
      </c>
      <c r="AP2687" s="155"/>
      <c r="AQ2687" s="448" t="s">
        <v>1457</v>
      </c>
      <c r="AR2687" s="96"/>
      <c r="AS2687" s="630"/>
      <c r="AT2687" s="631"/>
      <c r="AU2687" s="631"/>
      <c r="AV2687" s="631"/>
      <c r="AW2687" s="631"/>
      <c r="AX2687" s="8"/>
    </row>
    <row r="2688" spans="1:50" ht="14.1" hidden="1" customHeight="1" x14ac:dyDescent="0.35">
      <c r="A2688" s="129" t="s">
        <v>214</v>
      </c>
      <c r="B2688" s="129" t="s">
        <v>74</v>
      </c>
      <c r="C2688" s="129" t="s">
        <v>296</v>
      </c>
      <c r="D2688" s="130" t="s">
        <v>6</v>
      </c>
      <c r="E2688" s="131">
        <v>20</v>
      </c>
      <c r="F2688" s="522">
        <v>0.33333333333333331</v>
      </c>
      <c r="G2688" s="132">
        <v>0</v>
      </c>
      <c r="H2688" s="131">
        <v>0</v>
      </c>
      <c r="I2688" s="133" t="s">
        <v>1419</v>
      </c>
      <c r="J2688" s="133" t="s">
        <v>1557</v>
      </c>
      <c r="K2688" s="454" t="s">
        <v>772</v>
      </c>
      <c r="L2688" s="157"/>
      <c r="M2688" s="158" t="s">
        <v>59</v>
      </c>
      <c r="N2688" s="160"/>
      <c r="O2688" s="160"/>
      <c r="P2688" s="161"/>
      <c r="Q2688" s="160"/>
      <c r="R2688" s="160"/>
      <c r="S2688" s="160"/>
      <c r="T2688" s="152">
        <v>0</v>
      </c>
      <c r="U2688" s="160"/>
      <c r="V2688" s="160"/>
      <c r="W2688" s="160"/>
      <c r="X2688" s="160"/>
      <c r="Y2688" s="160">
        <v>0</v>
      </c>
      <c r="Z2688" s="161"/>
      <c r="AA2688" s="160">
        <v>0</v>
      </c>
      <c r="AB2688" s="160">
        <v>0</v>
      </c>
      <c r="AC2688" s="160">
        <v>0</v>
      </c>
      <c r="AD2688" s="160">
        <v>0</v>
      </c>
      <c r="AE2688" s="152">
        <v>0</v>
      </c>
      <c r="AF2688" s="160">
        <v>0</v>
      </c>
      <c r="AG2688" s="160">
        <v>0</v>
      </c>
      <c r="AH2688" s="160">
        <v>0</v>
      </c>
      <c r="AI2688" s="160">
        <v>0</v>
      </c>
      <c r="AJ2688" s="161"/>
      <c r="AK2688" s="160">
        <v>0</v>
      </c>
      <c r="AL2688" s="160">
        <v>0</v>
      </c>
      <c r="AM2688" s="160">
        <v>0</v>
      </c>
      <c r="AN2688" s="160">
        <v>0</v>
      </c>
      <c r="AO2688" s="160">
        <v>0</v>
      </c>
      <c r="AP2688" s="152">
        <v>0</v>
      </c>
      <c r="AQ2688" s="185">
        <v>0</v>
      </c>
      <c r="AR2688" s="95">
        <v>1</v>
      </c>
      <c r="AS2688" s="630">
        <v>45</v>
      </c>
      <c r="AT2688" s="631">
        <v>20</v>
      </c>
      <c r="AU2688" s="631"/>
      <c r="AV2688" s="631"/>
      <c r="AW2688" s="631"/>
      <c r="AX2688" s="8"/>
    </row>
    <row r="2689" spans="1:50" ht="14.1" hidden="1" customHeight="1" x14ac:dyDescent="0.35">
      <c r="A2689" s="436" t="s">
        <v>214</v>
      </c>
      <c r="B2689" s="436" t="s">
        <v>74</v>
      </c>
      <c r="C2689" s="436" t="s">
        <v>296</v>
      </c>
      <c r="D2689" s="436" t="s">
        <v>6</v>
      </c>
      <c r="E2689" s="145"/>
      <c r="F2689" s="521"/>
      <c r="G2689" s="147"/>
      <c r="H2689" s="146"/>
      <c r="I2689" s="475"/>
      <c r="J2689" s="144"/>
      <c r="K2689" s="456"/>
      <c r="L2689" s="162"/>
      <c r="M2689" s="148" t="s">
        <v>134</v>
      </c>
      <c r="N2689" s="186"/>
      <c r="O2689" s="186"/>
      <c r="P2689" s="161"/>
      <c r="Q2689" s="186"/>
      <c r="R2689" s="186"/>
      <c r="S2689" s="186"/>
      <c r="T2689" s="164"/>
      <c r="U2689" s="163" t="b">
        <v>0</v>
      </c>
      <c r="V2689" s="163" t="b">
        <v>0</v>
      </c>
      <c r="W2689" s="163" t="b">
        <v>0</v>
      </c>
      <c r="X2689" s="163" t="b">
        <v>0</v>
      </c>
      <c r="Y2689" s="163" t="b">
        <v>0</v>
      </c>
      <c r="Z2689" s="161"/>
      <c r="AA2689" s="163" t="b">
        <v>0</v>
      </c>
      <c r="AB2689" s="163" t="b">
        <v>0</v>
      </c>
      <c r="AC2689" s="163" t="b">
        <v>0</v>
      </c>
      <c r="AD2689" s="163" t="b">
        <v>0</v>
      </c>
      <c r="AE2689" s="164"/>
      <c r="AF2689" s="163" t="b">
        <v>0</v>
      </c>
      <c r="AG2689" s="163" t="b">
        <v>0</v>
      </c>
      <c r="AH2689" s="163" t="b">
        <v>0</v>
      </c>
      <c r="AI2689" s="163" t="b">
        <v>0</v>
      </c>
      <c r="AJ2689" s="161"/>
      <c r="AK2689" s="163" t="b">
        <v>0</v>
      </c>
      <c r="AL2689" s="163" t="b">
        <v>0</v>
      </c>
      <c r="AM2689" s="163" t="b">
        <v>0</v>
      </c>
      <c r="AN2689" s="163" t="b">
        <v>0</v>
      </c>
      <c r="AO2689" s="190" t="b">
        <v>0</v>
      </c>
      <c r="AP2689" s="164"/>
      <c r="AQ2689" s="448" t="s">
        <v>1457</v>
      </c>
      <c r="AR2689" s="96"/>
      <c r="AS2689" s="630"/>
      <c r="AT2689" s="631"/>
      <c r="AU2689" s="631"/>
      <c r="AV2689" s="631"/>
      <c r="AW2689" s="631"/>
      <c r="AX2689" s="8"/>
    </row>
    <row r="2690" spans="1:50" ht="14.1" hidden="1" customHeight="1" x14ac:dyDescent="0.35">
      <c r="A2690" s="436" t="s">
        <v>214</v>
      </c>
      <c r="B2690" s="436" t="s">
        <v>74</v>
      </c>
      <c r="C2690" s="436" t="s">
        <v>296</v>
      </c>
      <c r="D2690" s="436" t="s">
        <v>6</v>
      </c>
      <c r="E2690" s="145"/>
      <c r="F2690" s="521"/>
      <c r="G2690" s="147"/>
      <c r="H2690" s="146"/>
      <c r="I2690" s="475"/>
      <c r="J2690" s="144"/>
      <c r="K2690" s="456"/>
      <c r="L2690" s="162"/>
      <c r="M2690" s="148" t="s">
        <v>61</v>
      </c>
      <c r="N2690" s="150"/>
      <c r="O2690" s="150"/>
      <c r="P2690" s="161"/>
      <c r="Q2690" s="150"/>
      <c r="R2690" s="150"/>
      <c r="S2690" s="150"/>
      <c r="T2690" s="152"/>
      <c r="U2690" s="150">
        <v>0</v>
      </c>
      <c r="V2690" s="150">
        <v>0</v>
      </c>
      <c r="W2690" s="150">
        <v>0</v>
      </c>
      <c r="X2690" s="150">
        <v>0</v>
      </c>
      <c r="Y2690" s="150">
        <v>0</v>
      </c>
      <c r="Z2690" s="151"/>
      <c r="AA2690" s="150">
        <v>0</v>
      </c>
      <c r="AB2690" s="150">
        <v>0</v>
      </c>
      <c r="AC2690" s="150">
        <v>0</v>
      </c>
      <c r="AD2690" s="150">
        <v>0</v>
      </c>
      <c r="AE2690" s="238"/>
      <c r="AF2690" s="150">
        <v>0</v>
      </c>
      <c r="AG2690" s="150">
        <v>0</v>
      </c>
      <c r="AH2690" s="150">
        <v>0</v>
      </c>
      <c r="AI2690" s="150">
        <v>0</v>
      </c>
      <c r="AJ2690" s="151"/>
      <c r="AK2690" s="150">
        <v>0</v>
      </c>
      <c r="AL2690" s="150">
        <v>0</v>
      </c>
      <c r="AM2690" s="150">
        <v>0</v>
      </c>
      <c r="AN2690" s="150">
        <v>0</v>
      </c>
      <c r="AO2690" s="153">
        <v>0</v>
      </c>
      <c r="AP2690" s="152"/>
      <c r="AQ2690" s="448" t="s">
        <v>1457</v>
      </c>
      <c r="AR2690" s="96"/>
      <c r="AS2690" s="630"/>
      <c r="AT2690" s="631"/>
      <c r="AU2690" s="631"/>
      <c r="AV2690" s="631"/>
      <c r="AW2690" s="631"/>
      <c r="AX2690" s="8"/>
    </row>
    <row r="2691" spans="1:50" ht="14.1" hidden="1" customHeight="1" x14ac:dyDescent="0.35">
      <c r="A2691" s="222" t="s">
        <v>214</v>
      </c>
      <c r="B2691" s="222" t="s">
        <v>75</v>
      </c>
      <c r="C2691" s="222" t="s">
        <v>296</v>
      </c>
      <c r="D2691" s="223" t="s">
        <v>6</v>
      </c>
      <c r="E2691" s="224">
        <v>20</v>
      </c>
      <c r="F2691" s="531">
        <v>0.33333333333333331</v>
      </c>
      <c r="G2691" s="132">
        <v>0</v>
      </c>
      <c r="H2691" s="224">
        <v>0</v>
      </c>
      <c r="I2691" s="478"/>
      <c r="J2691" s="226"/>
      <c r="K2691" s="463"/>
      <c r="L2691" s="227"/>
      <c r="M2691" s="226" t="s">
        <v>59</v>
      </c>
      <c r="N2691" s="228"/>
      <c r="O2691" s="228"/>
      <c r="P2691" s="161"/>
      <c r="Q2691" s="228"/>
      <c r="R2691" s="228"/>
      <c r="S2691" s="228"/>
      <c r="T2691" s="152">
        <v>0</v>
      </c>
      <c r="U2691" s="159" t="s">
        <v>1322</v>
      </c>
      <c r="V2691" s="228">
        <v>0</v>
      </c>
      <c r="W2691" s="228">
        <v>0</v>
      </c>
      <c r="X2691" s="228">
        <v>0</v>
      </c>
      <c r="Y2691" s="228"/>
      <c r="Z2691" s="161"/>
      <c r="AA2691" s="228"/>
      <c r="AB2691" s="228"/>
      <c r="AC2691" s="228"/>
      <c r="AD2691" s="228"/>
      <c r="AE2691" s="152">
        <v>0</v>
      </c>
      <c r="AF2691" s="228"/>
      <c r="AG2691" s="228"/>
      <c r="AH2691" s="228"/>
      <c r="AI2691" s="228"/>
      <c r="AJ2691" s="161"/>
      <c r="AK2691" s="228"/>
      <c r="AL2691" s="228"/>
      <c r="AM2691" s="228" t="s">
        <v>1322</v>
      </c>
      <c r="AN2691" s="228" t="s">
        <v>1322</v>
      </c>
      <c r="AO2691" s="228" t="s">
        <v>1322</v>
      </c>
      <c r="AP2691" s="152">
        <v>0</v>
      </c>
      <c r="AQ2691" s="185">
        <v>0</v>
      </c>
      <c r="AR2691" s="95">
        <v>1</v>
      </c>
      <c r="AS2691" s="630"/>
      <c r="AT2691" s="631"/>
      <c r="AU2691" s="631"/>
      <c r="AV2691" s="631"/>
      <c r="AW2691" s="631"/>
      <c r="AX2691" s="8"/>
    </row>
    <row r="2692" spans="1:50" ht="14.1" hidden="1" customHeight="1" x14ac:dyDescent="0.35">
      <c r="A2692" s="436" t="s">
        <v>214</v>
      </c>
      <c r="B2692" s="436" t="s">
        <v>75</v>
      </c>
      <c r="C2692" s="436" t="s">
        <v>296</v>
      </c>
      <c r="D2692" s="436" t="s">
        <v>6</v>
      </c>
      <c r="E2692" s="145"/>
      <c r="F2692" s="521"/>
      <c r="G2692" s="147"/>
      <c r="H2692" s="146"/>
      <c r="I2692" s="475"/>
      <c r="J2692" s="144"/>
      <c r="K2692" s="456"/>
      <c r="L2692" s="162"/>
      <c r="M2692" s="148" t="s">
        <v>60</v>
      </c>
      <c r="N2692" s="186"/>
      <c r="O2692" s="186"/>
      <c r="P2692" s="161"/>
      <c r="Q2692" s="186"/>
      <c r="R2692" s="186"/>
      <c r="S2692" s="186"/>
      <c r="T2692" s="152"/>
      <c r="U2692" s="186"/>
      <c r="V2692" s="186"/>
      <c r="W2692" s="186"/>
      <c r="X2692" s="186"/>
      <c r="Y2692" s="186"/>
      <c r="Z2692" s="161"/>
      <c r="AA2692" s="186"/>
      <c r="AB2692" s="186"/>
      <c r="AC2692" s="186"/>
      <c r="AD2692" s="186"/>
      <c r="AE2692" s="152"/>
      <c r="AF2692" s="186"/>
      <c r="AG2692" s="186"/>
      <c r="AH2692" s="186"/>
      <c r="AI2692" s="186"/>
      <c r="AJ2692" s="161"/>
      <c r="AK2692" s="186"/>
      <c r="AL2692" s="186"/>
      <c r="AM2692" s="186"/>
      <c r="AN2692" s="186"/>
      <c r="AO2692" s="191"/>
      <c r="AP2692" s="152"/>
      <c r="AQ2692" s="447"/>
      <c r="AR2692" s="96"/>
      <c r="AS2692" s="630"/>
      <c r="AT2692" s="631"/>
      <c r="AU2692" s="631"/>
      <c r="AV2692" s="631"/>
      <c r="AW2692" s="631"/>
      <c r="AX2692" s="8"/>
    </row>
    <row r="2693" spans="1:50" ht="14.1" hidden="1" customHeight="1" x14ac:dyDescent="0.35">
      <c r="A2693" s="436" t="s">
        <v>214</v>
      </c>
      <c r="B2693" s="436" t="s">
        <v>75</v>
      </c>
      <c r="C2693" s="436" t="s">
        <v>296</v>
      </c>
      <c r="D2693" s="436" t="s">
        <v>6</v>
      </c>
      <c r="E2693" s="145"/>
      <c r="F2693" s="521"/>
      <c r="G2693" s="147"/>
      <c r="H2693" s="146"/>
      <c r="I2693" s="475"/>
      <c r="J2693" s="144"/>
      <c r="K2693" s="456"/>
      <c r="L2693" s="162"/>
      <c r="M2693" s="187" t="s">
        <v>61</v>
      </c>
      <c r="N2693" s="150"/>
      <c r="O2693" s="150"/>
      <c r="P2693" s="151"/>
      <c r="Q2693" s="150"/>
      <c r="R2693" s="150"/>
      <c r="S2693" s="150"/>
      <c r="T2693" s="152"/>
      <c r="U2693" s="149">
        <v>0</v>
      </c>
      <c r="V2693" s="150">
        <v>0</v>
      </c>
      <c r="W2693" s="150">
        <v>0</v>
      </c>
      <c r="X2693" s="150">
        <v>0</v>
      </c>
      <c r="Y2693" s="150">
        <v>0</v>
      </c>
      <c r="Z2693" s="151"/>
      <c r="AA2693" s="150">
        <v>0</v>
      </c>
      <c r="AB2693" s="150">
        <v>0</v>
      </c>
      <c r="AC2693" s="150">
        <v>0</v>
      </c>
      <c r="AD2693" s="150">
        <v>0</v>
      </c>
      <c r="AE2693" s="152"/>
      <c r="AF2693" s="150">
        <v>0</v>
      </c>
      <c r="AG2693" s="150">
        <v>0</v>
      </c>
      <c r="AH2693" s="150">
        <v>0</v>
      </c>
      <c r="AI2693" s="150">
        <v>0</v>
      </c>
      <c r="AJ2693" s="151"/>
      <c r="AK2693" s="150">
        <v>0</v>
      </c>
      <c r="AL2693" s="150">
        <v>0</v>
      </c>
      <c r="AM2693" s="149">
        <v>0</v>
      </c>
      <c r="AN2693" s="149">
        <v>0</v>
      </c>
      <c r="AO2693" s="149">
        <v>0</v>
      </c>
      <c r="AP2693" s="152"/>
      <c r="AQ2693" s="448" t="s">
        <v>1457</v>
      </c>
      <c r="AR2693" s="96"/>
      <c r="AS2693" s="630"/>
      <c r="AT2693" s="631"/>
      <c r="AU2693" s="631"/>
      <c r="AV2693" s="631"/>
      <c r="AW2693" s="631"/>
      <c r="AX2693" s="8"/>
    </row>
    <row r="2694" spans="1:50" ht="14.1" hidden="1" customHeight="1" x14ac:dyDescent="0.35">
      <c r="A2694" s="129" t="s">
        <v>214</v>
      </c>
      <c r="B2694" s="129" t="s">
        <v>1099</v>
      </c>
      <c r="C2694" s="129" t="s">
        <v>296</v>
      </c>
      <c r="D2694" s="130" t="s">
        <v>6</v>
      </c>
      <c r="E2694" s="131">
        <v>20</v>
      </c>
      <c r="F2694" s="522">
        <v>0.33333333333333331</v>
      </c>
      <c r="G2694" s="132">
        <v>0</v>
      </c>
      <c r="H2694" s="131">
        <v>0</v>
      </c>
      <c r="I2694" s="133" t="s">
        <v>346</v>
      </c>
      <c r="J2694" s="133" t="s">
        <v>1558</v>
      </c>
      <c r="K2694" s="454" t="s">
        <v>773</v>
      </c>
      <c r="L2694" s="157"/>
      <c r="M2694" s="158" t="s">
        <v>59</v>
      </c>
      <c r="N2694" s="160"/>
      <c r="O2694" s="160"/>
      <c r="P2694" s="161"/>
      <c r="Q2694" s="160"/>
      <c r="R2694" s="160"/>
      <c r="S2694" s="160"/>
      <c r="T2694" s="152">
        <v>0</v>
      </c>
      <c r="U2694" s="160"/>
      <c r="V2694" s="160"/>
      <c r="W2694" s="160"/>
      <c r="X2694" s="160">
        <v>0</v>
      </c>
      <c r="Y2694" s="160">
        <v>0</v>
      </c>
      <c r="Z2694" s="161"/>
      <c r="AA2694" s="160">
        <v>0</v>
      </c>
      <c r="AB2694" s="160">
        <v>0</v>
      </c>
      <c r="AC2694" s="160"/>
      <c r="AD2694" s="160"/>
      <c r="AE2694" s="152">
        <v>0</v>
      </c>
      <c r="AF2694" s="160"/>
      <c r="AG2694" s="160"/>
      <c r="AH2694" s="160"/>
      <c r="AI2694" s="160"/>
      <c r="AJ2694" s="161"/>
      <c r="AK2694" s="160"/>
      <c r="AL2694" s="160"/>
      <c r="AM2694" s="160"/>
      <c r="AN2694" s="160"/>
      <c r="AO2694" s="160"/>
      <c r="AP2694" s="152">
        <v>0</v>
      </c>
      <c r="AQ2694" s="185">
        <v>0</v>
      </c>
      <c r="AR2694" s="95">
        <v>1</v>
      </c>
      <c r="AS2694" s="630">
        <v>15</v>
      </c>
      <c r="AT2694" s="631">
        <v>15</v>
      </c>
      <c r="AU2694" s="631"/>
      <c r="AV2694" s="631"/>
      <c r="AW2694" s="631"/>
      <c r="AX2694" s="8"/>
    </row>
    <row r="2695" spans="1:50" ht="14.1" hidden="1" customHeight="1" x14ac:dyDescent="0.35">
      <c r="A2695" s="436" t="s">
        <v>214</v>
      </c>
      <c r="B2695" s="436" t="s">
        <v>1099</v>
      </c>
      <c r="C2695" s="436" t="s">
        <v>296</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1457</v>
      </c>
      <c r="AR2695" s="96"/>
      <c r="AS2695" s="630"/>
      <c r="AT2695" s="631"/>
      <c r="AU2695" s="631"/>
      <c r="AV2695" s="631"/>
      <c r="AW2695" s="631"/>
      <c r="AX2695" s="8"/>
    </row>
    <row r="2696" spans="1:50" ht="14.1" hidden="1" customHeight="1" thickBot="1" x14ac:dyDescent="0.4">
      <c r="A2696" s="437" t="s">
        <v>214</v>
      </c>
      <c r="B2696" s="437" t="s">
        <v>1099</v>
      </c>
      <c r="C2696" s="437" t="s">
        <v>296</v>
      </c>
      <c r="D2696" s="437" t="s">
        <v>6</v>
      </c>
      <c r="E2696" s="166"/>
      <c r="F2696" s="523"/>
      <c r="G2696" s="168"/>
      <c r="H2696" s="167"/>
      <c r="I2696" s="476"/>
      <c r="J2696" s="165"/>
      <c r="K2696" s="457"/>
      <c r="L2696" s="169"/>
      <c r="M2696" s="188" t="s">
        <v>61</v>
      </c>
      <c r="N2696" s="172"/>
      <c r="O2696" s="172"/>
      <c r="P2696" s="173"/>
      <c r="Q2696" s="172"/>
      <c r="R2696" s="172"/>
      <c r="S2696" s="172"/>
      <c r="T2696" s="174"/>
      <c r="U2696" s="172">
        <v>0</v>
      </c>
      <c r="V2696" s="172">
        <v>0</v>
      </c>
      <c r="W2696" s="172">
        <v>0</v>
      </c>
      <c r="X2696" s="172">
        <v>0</v>
      </c>
      <c r="Y2696" s="172">
        <v>0</v>
      </c>
      <c r="Z2696" s="173"/>
      <c r="AA2696" s="172">
        <v>0</v>
      </c>
      <c r="AB2696" s="172">
        <v>0</v>
      </c>
      <c r="AC2696" s="172">
        <v>0</v>
      </c>
      <c r="AD2696" s="172">
        <v>0</v>
      </c>
      <c r="AE2696" s="174"/>
      <c r="AF2696" s="172">
        <v>0</v>
      </c>
      <c r="AG2696" s="172">
        <v>0</v>
      </c>
      <c r="AH2696" s="172">
        <v>0</v>
      </c>
      <c r="AI2696" s="172">
        <v>0</v>
      </c>
      <c r="AJ2696" s="173"/>
      <c r="AK2696" s="172">
        <v>0</v>
      </c>
      <c r="AL2696" s="172">
        <v>0</v>
      </c>
      <c r="AM2696" s="172">
        <v>0</v>
      </c>
      <c r="AN2696" s="172">
        <v>0</v>
      </c>
      <c r="AO2696" s="189">
        <v>0</v>
      </c>
      <c r="AP2696" s="174"/>
      <c r="AQ2696" s="448" t="s">
        <v>1457</v>
      </c>
      <c r="AR2696" s="96"/>
      <c r="AS2696" s="630"/>
      <c r="AT2696" s="631"/>
      <c r="AU2696" s="631"/>
      <c r="AV2696" s="631"/>
      <c r="AW2696" s="631"/>
      <c r="AX2696" s="8"/>
    </row>
    <row r="2697" spans="1:50" ht="14.1" hidden="1" customHeight="1" thickTop="1" x14ac:dyDescent="0.35">
      <c r="A2697" s="129" t="e">
        <v>#N/A</v>
      </c>
      <c r="B2697" s="129"/>
      <c r="C2697" s="129" t="e">
        <v>#N/A</v>
      </c>
      <c r="D2697" s="130" t="s">
        <v>6</v>
      </c>
      <c r="E2697" s="131" t="s">
        <v>440</v>
      </c>
      <c r="F2697" s="522" t="e">
        <v>#VALUE!</v>
      </c>
      <c r="G2697" s="132">
        <v>0</v>
      </c>
      <c r="H2697" s="131">
        <v>0</v>
      </c>
      <c r="I2697" s="133" t="s">
        <v>313</v>
      </c>
      <c r="J2697" s="133" t="s">
        <v>440</v>
      </c>
      <c r="K2697" s="454" t="e">
        <v>#N/A</v>
      </c>
      <c r="L2697" s="157"/>
      <c r="M2697" s="158" t="s">
        <v>59</v>
      </c>
      <c r="N2697" s="160"/>
      <c r="O2697" s="160"/>
      <c r="P2697" s="161"/>
      <c r="Q2697" s="160"/>
      <c r="R2697" s="160"/>
      <c r="S2697" s="160"/>
      <c r="T2697" s="152">
        <v>0</v>
      </c>
      <c r="U2697" s="160"/>
      <c r="V2697" s="160"/>
      <c r="W2697" s="160"/>
      <c r="X2697" s="160"/>
      <c r="Y2697" s="160"/>
      <c r="Z2697" s="161"/>
      <c r="AA2697" s="160"/>
      <c r="AB2697" s="160"/>
      <c r="AC2697" s="160"/>
      <c r="AD2697" s="160"/>
      <c r="AE2697" s="152">
        <v>0</v>
      </c>
      <c r="AF2697" s="160"/>
      <c r="AG2697" s="160"/>
      <c r="AH2697" s="160"/>
      <c r="AI2697" s="160"/>
      <c r="AJ2697" s="161"/>
      <c r="AK2697" s="160"/>
      <c r="AL2697" s="160"/>
      <c r="AM2697" s="160"/>
      <c r="AN2697" s="160"/>
      <c r="AO2697" s="160"/>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134</v>
      </c>
      <c r="N2698" s="186"/>
      <c r="O2698" s="186"/>
      <c r="P2698" s="161"/>
      <c r="Q2698" s="186"/>
      <c r="R2698" s="186"/>
      <c r="S2698" s="186"/>
      <c r="T2698" s="164"/>
      <c r="U2698" s="163" t="b">
        <v>0</v>
      </c>
      <c r="V2698" s="163" t="b">
        <v>0</v>
      </c>
      <c r="W2698" s="163" t="b">
        <v>0</v>
      </c>
      <c r="X2698" s="163" t="b">
        <v>0</v>
      </c>
      <c r="Y2698" s="163" t="b">
        <v>0</v>
      </c>
      <c r="Z2698" s="161"/>
      <c r="AA2698" s="163" t="b">
        <v>0</v>
      </c>
      <c r="AB2698" s="163" t="b">
        <v>0</v>
      </c>
      <c r="AC2698" s="163" t="b">
        <v>0</v>
      </c>
      <c r="AD2698" s="163" t="b">
        <v>0</v>
      </c>
      <c r="AE2698" s="164"/>
      <c r="AF2698" s="163" t="b">
        <v>0</v>
      </c>
      <c r="AG2698" s="163" t="b">
        <v>0</v>
      </c>
      <c r="AH2698" s="163" t="b">
        <v>0</v>
      </c>
      <c r="AI2698" s="163" t="b">
        <v>0</v>
      </c>
      <c r="AJ2698" s="161"/>
      <c r="AK2698" s="163" t="b">
        <v>0</v>
      </c>
      <c r="AL2698" s="163" t="b">
        <v>0</v>
      </c>
      <c r="AM2698" s="163" t="b">
        <v>0</v>
      </c>
      <c r="AN2698" s="163" t="b">
        <v>0</v>
      </c>
      <c r="AO2698" s="190" t="b">
        <v>0</v>
      </c>
      <c r="AP2698" s="164"/>
      <c r="AQ2698" s="448" t="s">
        <v>1457</v>
      </c>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62"/>
      <c r="M2699" s="148" t="s">
        <v>61</v>
      </c>
      <c r="N2699" s="150"/>
      <c r="O2699" s="150"/>
      <c r="P2699" s="151"/>
      <c r="Q2699" s="150"/>
      <c r="R2699" s="150"/>
      <c r="S2699" s="150"/>
      <c r="T2699" s="152"/>
      <c r="U2699" s="150">
        <v>0</v>
      </c>
      <c r="V2699" s="150">
        <v>0</v>
      </c>
      <c r="W2699" s="150">
        <v>0</v>
      </c>
      <c r="X2699" s="150">
        <v>0</v>
      </c>
      <c r="Y2699" s="150">
        <v>0</v>
      </c>
      <c r="Z2699" s="151"/>
      <c r="AA2699" s="150">
        <v>0</v>
      </c>
      <c r="AB2699" s="150">
        <v>0</v>
      </c>
      <c r="AC2699" s="150">
        <v>0</v>
      </c>
      <c r="AD2699" s="150">
        <v>0</v>
      </c>
      <c r="AE2699" s="152"/>
      <c r="AF2699" s="150">
        <v>0</v>
      </c>
      <c r="AG2699" s="150">
        <v>0</v>
      </c>
      <c r="AH2699" s="150">
        <v>0</v>
      </c>
      <c r="AI2699" s="150">
        <v>0</v>
      </c>
      <c r="AJ2699" s="151"/>
      <c r="AK2699" s="150">
        <v>0</v>
      </c>
      <c r="AL2699" s="150">
        <v>0</v>
      </c>
      <c r="AM2699" s="150">
        <v>0</v>
      </c>
      <c r="AN2699" s="150">
        <v>0</v>
      </c>
      <c r="AO2699" s="153">
        <v>0</v>
      </c>
      <c r="AP2699" s="152"/>
      <c r="AQ2699" s="448" t="s">
        <v>1457</v>
      </c>
      <c r="AR2699" s="96"/>
      <c r="AS2699" s="630"/>
      <c r="AT2699" s="631"/>
      <c r="AU2699" s="631"/>
      <c r="AV2699" s="631"/>
      <c r="AW2699" s="631"/>
      <c r="AX2699" s="8"/>
    </row>
    <row r="2700" spans="1:50" ht="14.1" hidden="1" customHeight="1" x14ac:dyDescent="0.35">
      <c r="A2700" s="222" t="e">
        <v>#N/A</v>
      </c>
      <c r="B2700" s="222"/>
      <c r="C2700" s="222" t="e">
        <v>#N/A</v>
      </c>
      <c r="D2700" s="223" t="s">
        <v>6</v>
      </c>
      <c r="E2700" s="224" t="s">
        <v>440</v>
      </c>
      <c r="F2700" s="531" t="e">
        <v>#VALUE!</v>
      </c>
      <c r="G2700" s="132">
        <v>0</v>
      </c>
      <c r="H2700" s="224">
        <v>0</v>
      </c>
      <c r="I2700" s="478"/>
      <c r="J2700" s="226"/>
      <c r="K2700" s="463"/>
      <c r="L2700" s="227"/>
      <c r="M2700" s="226" t="s">
        <v>59</v>
      </c>
      <c r="N2700" s="228"/>
      <c r="O2700" s="228"/>
      <c r="P2700" s="161"/>
      <c r="Q2700" s="228"/>
      <c r="R2700" s="228"/>
      <c r="S2700" s="228"/>
      <c r="T2700" s="152">
        <v>0</v>
      </c>
      <c r="U2700" s="159" t="s">
        <v>174</v>
      </c>
      <c r="V2700" s="228"/>
      <c r="W2700" s="228"/>
      <c r="X2700" s="228"/>
      <c r="Y2700" s="228"/>
      <c r="Z2700" s="161"/>
      <c r="AA2700" s="228"/>
      <c r="AB2700" s="228"/>
      <c r="AC2700" s="228"/>
      <c r="AD2700" s="228"/>
      <c r="AE2700" s="152">
        <v>0</v>
      </c>
      <c r="AF2700" s="228"/>
      <c r="AG2700" s="228"/>
      <c r="AH2700" s="228"/>
      <c r="AI2700" s="228"/>
      <c r="AJ2700" s="161"/>
      <c r="AK2700" s="228"/>
      <c r="AL2700" s="228"/>
      <c r="AM2700" s="228"/>
      <c r="AN2700" s="228"/>
      <c r="AO2700" s="159">
        <v>0</v>
      </c>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60</v>
      </c>
      <c r="N2701" s="186"/>
      <c r="O2701" s="186"/>
      <c r="P2701" s="161"/>
      <c r="Q2701" s="186"/>
      <c r="R2701" s="186"/>
      <c r="S2701" s="186"/>
      <c r="T2701" s="152"/>
      <c r="U2701" s="186"/>
      <c r="V2701" s="186"/>
      <c r="W2701" s="186"/>
      <c r="X2701" s="186"/>
      <c r="Y2701" s="186"/>
      <c r="Z2701" s="161"/>
      <c r="AA2701" s="186"/>
      <c r="AB2701" s="186"/>
      <c r="AC2701" s="186"/>
      <c r="AD2701" s="186"/>
      <c r="AE2701" s="152"/>
      <c r="AF2701" s="186"/>
      <c r="AG2701" s="186"/>
      <c r="AH2701" s="186"/>
      <c r="AI2701" s="186"/>
      <c r="AJ2701" s="161"/>
      <c r="AK2701" s="186"/>
      <c r="AL2701" s="186"/>
      <c r="AM2701" s="186"/>
      <c r="AN2701" s="186"/>
      <c r="AO2701" s="191"/>
      <c r="AP2701" s="152"/>
      <c r="AQ2701" s="448"/>
      <c r="AR2701" s="96"/>
      <c r="AS2701" s="630"/>
      <c r="AT2701" s="631"/>
      <c r="AU2701" s="631"/>
      <c r="AV2701" s="631"/>
      <c r="AW2701" s="631"/>
      <c r="AX2701" s="8"/>
    </row>
    <row r="2702" spans="1:50" ht="14.1" hidden="1" customHeight="1" x14ac:dyDescent="0.35">
      <c r="A2702" s="436" t="e">
        <v>#N/A</v>
      </c>
      <c r="B2702" s="436">
        <v>0</v>
      </c>
      <c r="C2702" s="436" t="e">
        <v>#N/A</v>
      </c>
      <c r="D2702" s="436" t="s">
        <v>6</v>
      </c>
      <c r="E2702" s="145"/>
      <c r="F2702" s="521"/>
      <c r="G2702" s="147"/>
      <c r="H2702" s="146"/>
      <c r="I2702" s="475"/>
      <c r="J2702" s="144"/>
      <c r="K2702" s="456"/>
      <c r="L2702" s="154"/>
      <c r="M2702" s="187" t="s">
        <v>61</v>
      </c>
      <c r="N2702" s="150"/>
      <c r="O2702" s="150"/>
      <c r="P2702" s="151"/>
      <c r="Q2702" s="150"/>
      <c r="R2702" s="150"/>
      <c r="S2702" s="150"/>
      <c r="T2702" s="155"/>
      <c r="U2702" s="149">
        <v>0</v>
      </c>
      <c r="V2702" s="150">
        <v>0</v>
      </c>
      <c r="W2702" s="150">
        <v>0</v>
      </c>
      <c r="X2702" s="150">
        <v>0</v>
      </c>
      <c r="Y2702" s="150">
        <v>0</v>
      </c>
      <c r="Z2702" s="151"/>
      <c r="AA2702" s="150">
        <v>0</v>
      </c>
      <c r="AB2702" s="150">
        <v>0</v>
      </c>
      <c r="AC2702" s="150">
        <v>0</v>
      </c>
      <c r="AD2702" s="150">
        <v>0</v>
      </c>
      <c r="AE2702" s="155"/>
      <c r="AF2702" s="150">
        <v>0</v>
      </c>
      <c r="AG2702" s="150">
        <v>0</v>
      </c>
      <c r="AH2702" s="150">
        <v>0</v>
      </c>
      <c r="AI2702" s="150">
        <v>0</v>
      </c>
      <c r="AJ2702" s="151"/>
      <c r="AK2702" s="150">
        <v>0</v>
      </c>
      <c r="AL2702" s="150">
        <v>0</v>
      </c>
      <c r="AM2702" s="150">
        <v>0</v>
      </c>
      <c r="AN2702" s="150">
        <v>0</v>
      </c>
      <c r="AO2702" s="153">
        <v>0</v>
      </c>
      <c r="AP2702" s="155"/>
      <c r="AQ2702" s="448" t="s">
        <v>1457</v>
      </c>
      <c r="AR2702" s="96"/>
      <c r="AS2702" s="630"/>
      <c r="AT2702" s="631"/>
      <c r="AU2702" s="631"/>
      <c r="AV2702" s="631"/>
      <c r="AW2702" s="631"/>
      <c r="AX2702" s="8"/>
    </row>
    <row r="2703" spans="1:50" ht="14.1" hidden="1" customHeight="1" x14ac:dyDescent="0.35">
      <c r="A2703" s="129" t="e">
        <v>#N/A</v>
      </c>
      <c r="B2703" s="129"/>
      <c r="C2703" s="129" t="e">
        <v>#N/A</v>
      </c>
      <c r="D2703" s="130" t="s">
        <v>6</v>
      </c>
      <c r="E2703" s="131" t="s">
        <v>440</v>
      </c>
      <c r="F2703" s="522" t="e">
        <v>#VALUE!</v>
      </c>
      <c r="G2703" s="132">
        <v>0</v>
      </c>
      <c r="H2703" s="131">
        <v>0</v>
      </c>
      <c r="I2703" s="133" t="s">
        <v>307</v>
      </c>
      <c r="J2703" s="133" t="s">
        <v>440</v>
      </c>
      <c r="K2703" s="454" t="e">
        <v>#N/A</v>
      </c>
      <c r="L2703" s="157"/>
      <c r="M2703" s="158" t="s">
        <v>59</v>
      </c>
      <c r="N2703" s="160"/>
      <c r="O2703" s="160"/>
      <c r="P2703" s="161"/>
      <c r="Q2703" s="160"/>
      <c r="R2703" s="160"/>
      <c r="S2703" s="160"/>
      <c r="T2703" s="152">
        <v>0</v>
      </c>
      <c r="U2703" s="160"/>
      <c r="V2703" s="160"/>
      <c r="W2703" s="160"/>
      <c r="X2703" s="160"/>
      <c r="Y2703" s="160"/>
      <c r="Z2703" s="161"/>
      <c r="AA2703" s="160"/>
      <c r="AB2703" s="160"/>
      <c r="AC2703" s="160"/>
      <c r="AD2703" s="160"/>
      <c r="AE2703" s="152">
        <v>0</v>
      </c>
      <c r="AF2703" s="160"/>
      <c r="AG2703" s="160"/>
      <c r="AH2703" s="160"/>
      <c r="AI2703" s="160"/>
      <c r="AJ2703" s="161"/>
      <c r="AK2703" s="160"/>
      <c r="AL2703" s="160"/>
      <c r="AM2703" s="160"/>
      <c r="AN2703" s="160"/>
      <c r="AO2703" s="160"/>
      <c r="AP2703" s="152">
        <v>0</v>
      </c>
      <c r="AQ2703" s="185">
        <v>0</v>
      </c>
      <c r="AR2703" s="95">
        <v>0</v>
      </c>
      <c r="AS2703" s="630" t="e">
        <v>#N/A</v>
      </c>
      <c r="AT2703" s="631" t="e">
        <v>#N/A</v>
      </c>
      <c r="AU2703" s="631"/>
      <c r="AV2703" s="631"/>
      <c r="AW2703" s="631"/>
      <c r="AX2703" s="8"/>
    </row>
    <row r="2704" spans="1:50" ht="14.1" hidden="1" customHeight="1" x14ac:dyDescent="0.35">
      <c r="A2704" s="436" t="e">
        <v>#N/A</v>
      </c>
      <c r="B2704" s="436">
        <v>0</v>
      </c>
      <c r="C2704" s="436" t="e">
        <v>#N/A</v>
      </c>
      <c r="D2704" s="436" t="s">
        <v>6</v>
      </c>
      <c r="E2704" s="145"/>
      <c r="F2704" s="521"/>
      <c r="G2704" s="147"/>
      <c r="H2704" s="146"/>
      <c r="I2704" s="475"/>
      <c r="J2704" s="144"/>
      <c r="K2704" s="456"/>
      <c r="L2704" s="162"/>
      <c r="M2704" s="148" t="s">
        <v>134</v>
      </c>
      <c r="N2704" s="186"/>
      <c r="O2704" s="186"/>
      <c r="P2704" s="161"/>
      <c r="Q2704" s="186"/>
      <c r="R2704" s="186"/>
      <c r="S2704" s="186"/>
      <c r="T2704" s="164"/>
      <c r="U2704" s="163" t="b">
        <v>0</v>
      </c>
      <c r="V2704" s="163" t="b">
        <v>0</v>
      </c>
      <c r="W2704" s="163" t="b">
        <v>0</v>
      </c>
      <c r="X2704" s="163" t="b">
        <v>0</v>
      </c>
      <c r="Y2704" s="163" t="b">
        <v>0</v>
      </c>
      <c r="Z2704" s="161"/>
      <c r="AA2704" s="163" t="b">
        <v>0</v>
      </c>
      <c r="AB2704" s="163" t="b">
        <v>0</v>
      </c>
      <c r="AC2704" s="163" t="b">
        <v>0</v>
      </c>
      <c r="AD2704" s="163" t="b">
        <v>0</v>
      </c>
      <c r="AE2704" s="164"/>
      <c r="AF2704" s="163" t="b">
        <v>0</v>
      </c>
      <c r="AG2704" s="163" t="b">
        <v>0</v>
      </c>
      <c r="AH2704" s="163" t="b">
        <v>0</v>
      </c>
      <c r="AI2704" s="163" t="b">
        <v>0</v>
      </c>
      <c r="AJ2704" s="161"/>
      <c r="AK2704" s="163" t="b">
        <v>0</v>
      </c>
      <c r="AL2704" s="163" t="b">
        <v>0</v>
      </c>
      <c r="AM2704" s="163" t="b">
        <v>0</v>
      </c>
      <c r="AN2704" s="163" t="b">
        <v>0</v>
      </c>
      <c r="AO2704" s="190" t="b">
        <v>0</v>
      </c>
      <c r="AP2704" s="164"/>
      <c r="AQ2704" s="448" t="s">
        <v>1457</v>
      </c>
      <c r="AR2704" s="96"/>
      <c r="AS2704" s="630"/>
      <c r="AT2704" s="631"/>
      <c r="AU2704" s="631"/>
      <c r="AV2704" s="631"/>
      <c r="AW2704" s="631"/>
      <c r="AX2704" s="8"/>
    </row>
    <row r="2705" spans="1:50" ht="14.1" hidden="1" customHeight="1" thickBot="1" x14ac:dyDescent="0.4">
      <c r="A2705" s="436" t="e">
        <v>#N/A</v>
      </c>
      <c r="B2705" s="436">
        <v>0</v>
      </c>
      <c r="C2705" s="436" t="e">
        <v>#N/A</v>
      </c>
      <c r="D2705" s="436" t="s">
        <v>6</v>
      </c>
      <c r="E2705" s="145"/>
      <c r="F2705" s="521"/>
      <c r="G2705" s="168"/>
      <c r="H2705" s="146"/>
      <c r="I2705" s="475"/>
      <c r="J2705" s="144"/>
      <c r="K2705" s="456"/>
      <c r="L2705" s="162"/>
      <c r="M2705" s="148"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1457</v>
      </c>
      <c r="AR2705" s="96"/>
      <c r="AS2705" s="630"/>
      <c r="AT2705" s="631"/>
      <c r="AU2705" s="631"/>
      <c r="AV2705" s="631"/>
      <c r="AW2705" s="631"/>
      <c r="AX2705" s="8"/>
    </row>
    <row r="2706" spans="1:50" ht="14.1" hidden="1" customHeight="1" thickTop="1" x14ac:dyDescent="0.35">
      <c r="A2706" s="229" t="s">
        <v>214</v>
      </c>
      <c r="B2706" s="229" t="s">
        <v>76</v>
      </c>
      <c r="C2706" s="229" t="s">
        <v>797</v>
      </c>
      <c r="D2706" s="229" t="s">
        <v>22</v>
      </c>
      <c r="E2706" s="230">
        <v>158</v>
      </c>
      <c r="F2706" s="528">
        <v>2.6333333333333333</v>
      </c>
      <c r="G2706" s="177">
        <v>0</v>
      </c>
      <c r="H2706" s="231">
        <v>0</v>
      </c>
      <c r="I2706" s="585" t="s">
        <v>575</v>
      </c>
      <c r="J2706" s="211" t="s">
        <v>1465</v>
      </c>
      <c r="K2706" s="462"/>
      <c r="L2706" s="232"/>
      <c r="M2706" s="233" t="s">
        <v>59</v>
      </c>
      <c r="N2706" s="234"/>
      <c r="O2706" s="234"/>
      <c r="P2706" s="161"/>
      <c r="Q2706" s="234"/>
      <c r="R2706" s="234"/>
      <c r="S2706" s="234"/>
      <c r="T2706" s="143">
        <v>0</v>
      </c>
      <c r="U2706" s="234"/>
      <c r="V2706" s="234"/>
      <c r="W2706" s="234"/>
      <c r="X2706" s="234"/>
      <c r="Y2706" s="234"/>
      <c r="Z2706" s="161"/>
      <c r="AA2706" s="234"/>
      <c r="AB2706" s="234"/>
      <c r="AC2706" s="234"/>
      <c r="AD2706" s="234"/>
      <c r="AE2706" s="143">
        <v>0</v>
      </c>
      <c r="AF2706" s="234">
        <v>0</v>
      </c>
      <c r="AG2706" s="234">
        <v>0</v>
      </c>
      <c r="AH2706" s="234"/>
      <c r="AI2706" s="234"/>
      <c r="AJ2706" s="161"/>
      <c r="AK2706" s="234"/>
      <c r="AL2706" s="234"/>
      <c r="AM2706" s="234"/>
      <c r="AN2706" s="234"/>
      <c r="AO2706" s="260"/>
      <c r="AP2706" s="143">
        <v>0</v>
      </c>
      <c r="AQ2706" s="185">
        <v>0</v>
      </c>
      <c r="AR2706" s="95">
        <v>1</v>
      </c>
      <c r="AS2706" s="630"/>
      <c r="AT2706" s="631"/>
      <c r="AU2706" s="631">
        <v>8</v>
      </c>
      <c r="AV2706" s="631" t="s">
        <v>775</v>
      </c>
      <c r="AW2706" s="631"/>
      <c r="AX2706" s="8"/>
    </row>
    <row r="2707" spans="1:50" ht="14.1" hidden="1" customHeight="1" x14ac:dyDescent="0.35">
      <c r="A2707" s="436" t="s">
        <v>214</v>
      </c>
      <c r="B2707" s="436" t="s">
        <v>76</v>
      </c>
      <c r="C2707" s="436" t="s">
        <v>797</v>
      </c>
      <c r="D2707" s="436" t="s">
        <v>22</v>
      </c>
      <c r="E2707" s="145"/>
      <c r="F2707" s="521"/>
      <c r="G2707" s="147"/>
      <c r="H2707" s="146"/>
      <c r="I2707" s="475"/>
      <c r="J2707" s="144"/>
      <c r="K2707" s="456"/>
      <c r="L2707" s="162"/>
      <c r="M2707" s="148" t="s">
        <v>60</v>
      </c>
      <c r="N2707" s="186"/>
      <c r="O2707" s="186"/>
      <c r="P2707" s="161"/>
      <c r="Q2707" s="186"/>
      <c r="R2707" s="186"/>
      <c r="S2707" s="186"/>
      <c r="T2707" s="152"/>
      <c r="U2707" s="186"/>
      <c r="V2707" s="186"/>
      <c r="W2707" s="186"/>
      <c r="X2707" s="186"/>
      <c r="Y2707" s="186"/>
      <c r="Z2707" s="161"/>
      <c r="AA2707" s="186"/>
      <c r="AB2707" s="186"/>
      <c r="AC2707" s="186"/>
      <c r="AD2707" s="186"/>
      <c r="AE2707" s="152"/>
      <c r="AF2707" s="186"/>
      <c r="AG2707" s="186"/>
      <c r="AH2707" s="186"/>
      <c r="AI2707" s="186"/>
      <c r="AJ2707" s="161"/>
      <c r="AK2707" s="186"/>
      <c r="AL2707" s="186"/>
      <c r="AM2707" s="186"/>
      <c r="AN2707" s="186"/>
      <c r="AO2707" s="191"/>
      <c r="AP2707" s="152"/>
      <c r="AQ2707" s="447"/>
      <c r="AR2707" s="96"/>
      <c r="AS2707" s="630"/>
      <c r="AT2707" s="631"/>
      <c r="AU2707" s="631"/>
      <c r="AV2707" s="631"/>
      <c r="AW2707" s="631"/>
      <c r="AX2707" s="8"/>
    </row>
    <row r="2708" spans="1:50" ht="14.1" hidden="1" customHeight="1" x14ac:dyDescent="0.35">
      <c r="A2708" s="436" t="s">
        <v>214</v>
      </c>
      <c r="B2708" s="436" t="s">
        <v>76</v>
      </c>
      <c r="C2708" s="436" t="s">
        <v>797</v>
      </c>
      <c r="D2708" s="436" t="s">
        <v>22</v>
      </c>
      <c r="E2708" s="145"/>
      <c r="F2708" s="521"/>
      <c r="G2708" s="147"/>
      <c r="H2708" s="146"/>
      <c r="I2708" s="475"/>
      <c r="J2708" s="144"/>
      <c r="K2708" s="456"/>
      <c r="L2708" s="204"/>
      <c r="M2708" s="187" t="s">
        <v>61</v>
      </c>
      <c r="N2708" s="150"/>
      <c r="O2708" s="150"/>
      <c r="P2708" s="151"/>
      <c r="Q2708" s="150"/>
      <c r="R2708" s="150"/>
      <c r="S2708" s="150"/>
      <c r="T2708" s="152"/>
      <c r="U2708" s="150">
        <v>0</v>
      </c>
      <c r="V2708" s="150">
        <v>0</v>
      </c>
      <c r="W2708" s="150">
        <v>0</v>
      </c>
      <c r="X2708" s="150">
        <v>0</v>
      </c>
      <c r="Y2708" s="150">
        <v>0</v>
      </c>
      <c r="Z2708" s="151"/>
      <c r="AA2708" s="150">
        <v>0</v>
      </c>
      <c r="AB2708" s="150">
        <v>0</v>
      </c>
      <c r="AC2708" s="150">
        <v>0</v>
      </c>
      <c r="AD2708" s="150">
        <v>0</v>
      </c>
      <c r="AE2708" s="152"/>
      <c r="AF2708" s="150">
        <v>0</v>
      </c>
      <c r="AG2708" s="150">
        <v>0</v>
      </c>
      <c r="AH2708" s="150">
        <v>0</v>
      </c>
      <c r="AI2708" s="150">
        <v>0</v>
      </c>
      <c r="AJ2708" s="151"/>
      <c r="AK2708" s="150">
        <v>0</v>
      </c>
      <c r="AL2708" s="150">
        <v>0</v>
      </c>
      <c r="AM2708" s="150">
        <v>0</v>
      </c>
      <c r="AN2708" s="150">
        <v>0</v>
      </c>
      <c r="AO2708" s="153">
        <v>0</v>
      </c>
      <c r="AP2708" s="152"/>
      <c r="AQ2708" s="448" t="s">
        <v>1457</v>
      </c>
      <c r="AR2708" s="96"/>
      <c r="AS2708" s="630"/>
      <c r="AT2708" s="631"/>
      <c r="AU2708" s="631"/>
      <c r="AV2708" s="631"/>
      <c r="AW2708" s="631"/>
      <c r="AX2708" s="8"/>
    </row>
    <row r="2709" spans="1:50" ht="14.1" hidden="1" customHeight="1" x14ac:dyDescent="0.35">
      <c r="A2709" s="249" t="s">
        <v>214</v>
      </c>
      <c r="B2709" s="249" t="s">
        <v>76</v>
      </c>
      <c r="C2709" s="249" t="s">
        <v>797</v>
      </c>
      <c r="D2709" s="250" t="s">
        <v>4</v>
      </c>
      <c r="E2709" s="251">
        <v>51</v>
      </c>
      <c r="F2709" s="533">
        <v>0.85</v>
      </c>
      <c r="G2709" s="132">
        <v>0</v>
      </c>
      <c r="H2709" s="251">
        <v>0</v>
      </c>
      <c r="I2709" s="252" t="s">
        <v>824</v>
      </c>
      <c r="J2709" s="252" t="s">
        <v>774</v>
      </c>
      <c r="K2709" s="465"/>
      <c r="L2709" s="197" t="s">
        <v>1278</v>
      </c>
      <c r="M2709" s="254" t="s">
        <v>59</v>
      </c>
      <c r="N2709" s="255"/>
      <c r="O2709" s="255"/>
      <c r="P2709" s="256"/>
      <c r="Q2709" s="255"/>
      <c r="R2709" s="255"/>
      <c r="S2709" s="255"/>
      <c r="T2709" s="152">
        <v>0</v>
      </c>
      <c r="U2709" s="255">
        <v>0</v>
      </c>
      <c r="V2709" s="255">
        <v>0</v>
      </c>
      <c r="W2709" s="255">
        <v>0</v>
      </c>
      <c r="X2709" s="255">
        <v>0</v>
      </c>
      <c r="Y2709" s="255">
        <v>0</v>
      </c>
      <c r="Z2709" s="256"/>
      <c r="AA2709" s="255">
        <v>0</v>
      </c>
      <c r="AB2709" s="255">
        <v>0</v>
      </c>
      <c r="AC2709" s="255">
        <v>0</v>
      </c>
      <c r="AD2709" s="255">
        <v>0</v>
      </c>
      <c r="AE2709" s="152">
        <v>0</v>
      </c>
      <c r="AF2709" s="255"/>
      <c r="AG2709" s="255"/>
      <c r="AH2709" s="255"/>
      <c r="AI2709" s="255"/>
      <c r="AJ2709" s="151"/>
      <c r="AK2709" s="255"/>
      <c r="AL2709" s="255"/>
      <c r="AM2709" s="255"/>
      <c r="AN2709" s="255"/>
      <c r="AO2709" s="255"/>
      <c r="AP2709" s="152">
        <v>0</v>
      </c>
      <c r="AQ2709" s="185">
        <v>0</v>
      </c>
      <c r="AR2709" s="95">
        <v>1</v>
      </c>
      <c r="AS2709" s="630"/>
      <c r="AT2709" s="631"/>
      <c r="AU2709" s="631"/>
      <c r="AV2709" s="631"/>
      <c r="AW2709" s="631"/>
      <c r="AX2709" s="8"/>
    </row>
    <row r="2710" spans="1:50" ht="14.1" hidden="1" customHeight="1" x14ac:dyDescent="0.35">
      <c r="A2710" s="436" t="s">
        <v>214</v>
      </c>
      <c r="B2710" s="436" t="s">
        <v>76</v>
      </c>
      <c r="C2710" s="436" t="s">
        <v>797</v>
      </c>
      <c r="D2710" s="436" t="s">
        <v>4</v>
      </c>
      <c r="E2710" s="145"/>
      <c r="F2710" s="521"/>
      <c r="G2710" s="147"/>
      <c r="H2710" s="146"/>
      <c r="I2710" s="475"/>
      <c r="J2710" s="144"/>
      <c r="K2710" s="456"/>
      <c r="L2710" s="145" t="s">
        <v>774</v>
      </c>
      <c r="M2710" s="148" t="s">
        <v>774</v>
      </c>
      <c r="N2710" s="150"/>
      <c r="O2710" s="150"/>
      <c r="P2710" s="151"/>
      <c r="Q2710" s="150"/>
      <c r="R2710" s="150"/>
      <c r="S2710" s="150"/>
      <c r="T2710" s="152"/>
      <c r="U2710" s="150">
        <v>0</v>
      </c>
      <c r="V2710" s="150">
        <v>0</v>
      </c>
      <c r="W2710" s="150">
        <v>0</v>
      </c>
      <c r="X2710" s="150">
        <v>0</v>
      </c>
      <c r="Y2710" s="150">
        <v>0</v>
      </c>
      <c r="Z2710" s="151"/>
      <c r="AA2710" s="150">
        <v>0</v>
      </c>
      <c r="AB2710" s="150">
        <v>0</v>
      </c>
      <c r="AC2710" s="150">
        <v>0</v>
      </c>
      <c r="AD2710" s="150">
        <v>0</v>
      </c>
      <c r="AE2710" s="152"/>
      <c r="AF2710" s="150">
        <v>0</v>
      </c>
      <c r="AG2710" s="150">
        <v>0</v>
      </c>
      <c r="AH2710" s="150">
        <v>0</v>
      </c>
      <c r="AI2710" s="150">
        <v>0</v>
      </c>
      <c r="AJ2710" s="151"/>
      <c r="AK2710" s="150">
        <v>0</v>
      </c>
      <c r="AL2710" s="150">
        <v>0</v>
      </c>
      <c r="AM2710" s="150">
        <v>0</v>
      </c>
      <c r="AN2710" s="150">
        <v>0</v>
      </c>
      <c r="AO2710" s="153">
        <v>0</v>
      </c>
      <c r="AP2710" s="152"/>
      <c r="AQ2710" s="447"/>
      <c r="AR2710" s="96"/>
      <c r="AS2710" s="630"/>
      <c r="AT2710" s="631"/>
      <c r="AU2710" s="631"/>
      <c r="AV2710" s="631"/>
      <c r="AW2710" s="631"/>
      <c r="AX2710" s="8"/>
    </row>
    <row r="2711" spans="1:50" ht="14.1" hidden="1" customHeight="1" x14ac:dyDescent="0.35">
      <c r="A2711" s="436" t="s">
        <v>214</v>
      </c>
      <c r="B2711" s="436" t="s">
        <v>76</v>
      </c>
      <c r="C2711" s="436" t="s">
        <v>797</v>
      </c>
      <c r="D2711" s="436" t="s">
        <v>4</v>
      </c>
      <c r="E2711" s="145"/>
      <c r="F2711" s="521"/>
      <c r="G2711" s="147"/>
      <c r="H2711" s="146"/>
      <c r="I2711" s="475"/>
      <c r="J2711" s="144"/>
      <c r="K2711" s="456"/>
      <c r="L2711" s="154" t="s">
        <v>1278</v>
      </c>
      <c r="M2711" s="187" t="s">
        <v>61</v>
      </c>
      <c r="N2711" s="150"/>
      <c r="O2711" s="150"/>
      <c r="P2711" s="151"/>
      <c r="Q2711" s="150"/>
      <c r="R2711" s="150"/>
      <c r="S2711" s="150"/>
      <c r="T2711" s="155"/>
      <c r="U2711" s="150">
        <v>0</v>
      </c>
      <c r="V2711" s="150">
        <v>0</v>
      </c>
      <c r="W2711" s="150">
        <v>0</v>
      </c>
      <c r="X2711" s="150">
        <v>0</v>
      </c>
      <c r="Y2711" s="150">
        <v>0</v>
      </c>
      <c r="Z2711" s="151"/>
      <c r="AA2711" s="150">
        <v>0</v>
      </c>
      <c r="AB2711" s="150">
        <v>0</v>
      </c>
      <c r="AC2711" s="150">
        <v>0</v>
      </c>
      <c r="AD2711" s="150">
        <v>0</v>
      </c>
      <c r="AE2711" s="155"/>
      <c r="AF2711" s="150">
        <v>0</v>
      </c>
      <c r="AG2711" s="150">
        <v>0</v>
      </c>
      <c r="AH2711" s="150">
        <v>0</v>
      </c>
      <c r="AI2711" s="150">
        <v>0</v>
      </c>
      <c r="AJ2711" s="151"/>
      <c r="AK2711" s="150">
        <v>0</v>
      </c>
      <c r="AL2711" s="150">
        <v>0</v>
      </c>
      <c r="AM2711" s="150">
        <v>0</v>
      </c>
      <c r="AN2711" s="150">
        <v>0</v>
      </c>
      <c r="AO2711" s="153">
        <v>0</v>
      </c>
      <c r="AP2711" s="155"/>
      <c r="AQ2711" s="448" t="s">
        <v>1457</v>
      </c>
      <c r="AR2711" s="96"/>
      <c r="AS2711" s="630"/>
      <c r="AT2711" s="631"/>
      <c r="AU2711" s="631"/>
      <c r="AV2711" s="631"/>
      <c r="AW2711" s="631"/>
      <c r="AX2711" s="8"/>
    </row>
    <row r="2712" spans="1:50" ht="14.1" hidden="1" customHeight="1" x14ac:dyDescent="0.35">
      <c r="A2712" s="129" t="s">
        <v>214</v>
      </c>
      <c r="B2712" s="129" t="s">
        <v>76</v>
      </c>
      <c r="C2712" s="129" t="s">
        <v>797</v>
      </c>
      <c r="D2712" s="130" t="s">
        <v>6</v>
      </c>
      <c r="E2712" s="131">
        <v>44</v>
      </c>
      <c r="F2712" s="522">
        <v>0.73333333333333328</v>
      </c>
      <c r="G2712" s="132">
        <v>0</v>
      </c>
      <c r="H2712" s="131">
        <v>0</v>
      </c>
      <c r="I2712" s="554" t="s">
        <v>307</v>
      </c>
      <c r="J2712" s="133" t="s">
        <v>1469</v>
      </c>
      <c r="K2712" s="454" t="s">
        <v>772</v>
      </c>
      <c r="L2712" s="157"/>
      <c r="M2712" s="158" t="s">
        <v>59</v>
      </c>
      <c r="N2712" s="160"/>
      <c r="O2712" s="160"/>
      <c r="P2712" s="161"/>
      <c r="Q2712" s="160"/>
      <c r="R2712" s="160"/>
      <c r="S2712" s="160"/>
      <c r="T2712" s="152">
        <v>0</v>
      </c>
      <c r="U2712" s="160"/>
      <c r="V2712" s="160">
        <v>0</v>
      </c>
      <c r="W2712" s="160">
        <v>0</v>
      </c>
      <c r="X2712" s="160">
        <v>0</v>
      </c>
      <c r="Y2712" s="160">
        <v>0</v>
      </c>
      <c r="Z2712" s="161"/>
      <c r="AA2712" s="160">
        <v>0</v>
      </c>
      <c r="AB2712" s="160">
        <v>0</v>
      </c>
      <c r="AC2712" s="160">
        <v>0</v>
      </c>
      <c r="AD2712" s="160">
        <v>0</v>
      </c>
      <c r="AE2712" s="152">
        <v>0</v>
      </c>
      <c r="AF2712" s="160">
        <v>0</v>
      </c>
      <c r="AG2712" s="160">
        <v>0</v>
      </c>
      <c r="AH2712" s="160">
        <v>0</v>
      </c>
      <c r="AI2712" s="160"/>
      <c r="AJ2712" s="161"/>
      <c r="AK2712" s="160"/>
      <c r="AL2712" s="160"/>
      <c r="AM2712" s="160"/>
      <c r="AN2712" s="160"/>
      <c r="AO2712" s="160"/>
      <c r="AP2712" s="152">
        <v>0</v>
      </c>
      <c r="AQ2712" s="185">
        <v>0</v>
      </c>
      <c r="AR2712" s="95">
        <v>1</v>
      </c>
      <c r="AS2712" s="630">
        <v>45</v>
      </c>
      <c r="AT2712" s="631">
        <v>20</v>
      </c>
      <c r="AU2712" s="631"/>
      <c r="AV2712" s="631"/>
      <c r="AW2712" s="631"/>
      <c r="AX2712" s="8"/>
    </row>
    <row r="2713" spans="1:50" ht="14.1" hidden="1" customHeight="1" x14ac:dyDescent="0.35">
      <c r="A2713" s="436" t="s">
        <v>214</v>
      </c>
      <c r="B2713" s="436" t="s">
        <v>76</v>
      </c>
      <c r="C2713" s="436" t="s">
        <v>797</v>
      </c>
      <c r="D2713" s="436" t="s">
        <v>6</v>
      </c>
      <c r="E2713" s="145"/>
      <c r="F2713" s="521"/>
      <c r="G2713" s="147"/>
      <c r="H2713" s="146"/>
      <c r="I2713" s="475"/>
      <c r="J2713" s="144"/>
      <c r="K2713" s="456"/>
      <c r="L2713" s="162"/>
      <c r="M2713" s="148" t="s">
        <v>134</v>
      </c>
      <c r="N2713" s="186"/>
      <c r="O2713" s="186"/>
      <c r="P2713" s="161"/>
      <c r="Q2713" s="186"/>
      <c r="R2713" s="186"/>
      <c r="S2713" s="186"/>
      <c r="T2713" s="164"/>
      <c r="U2713" s="163" t="b">
        <v>0</v>
      </c>
      <c r="V2713" s="163" t="b">
        <v>0</v>
      </c>
      <c r="W2713" s="163" t="b">
        <v>0</v>
      </c>
      <c r="X2713" s="163" t="b">
        <v>0</v>
      </c>
      <c r="Y2713" s="163" t="b">
        <v>0</v>
      </c>
      <c r="Z2713" s="161"/>
      <c r="AA2713" s="163" t="b">
        <v>0</v>
      </c>
      <c r="AB2713" s="163" t="b">
        <v>0</v>
      </c>
      <c r="AC2713" s="163" t="b">
        <v>0</v>
      </c>
      <c r="AD2713" s="163" t="b">
        <v>0</v>
      </c>
      <c r="AE2713" s="164"/>
      <c r="AF2713" s="163" t="b">
        <v>0</v>
      </c>
      <c r="AG2713" s="163" t="b">
        <v>0</v>
      </c>
      <c r="AH2713" s="163" t="b">
        <v>0</v>
      </c>
      <c r="AI2713" s="163" t="b">
        <v>0</v>
      </c>
      <c r="AJ2713" s="161"/>
      <c r="AK2713" s="163" t="b">
        <v>0</v>
      </c>
      <c r="AL2713" s="163" t="b">
        <v>0</v>
      </c>
      <c r="AM2713" s="163" t="b">
        <v>0</v>
      </c>
      <c r="AN2713" s="163" t="b">
        <v>0</v>
      </c>
      <c r="AO2713" s="190" t="b">
        <v>0</v>
      </c>
      <c r="AP2713" s="164"/>
      <c r="AQ2713" s="448" t="s">
        <v>1457</v>
      </c>
      <c r="AR2713" s="96"/>
      <c r="AS2713" s="630"/>
      <c r="AT2713" s="631"/>
      <c r="AU2713" s="631"/>
      <c r="AV2713" s="631"/>
      <c r="AW2713" s="631"/>
      <c r="AX2713" s="8"/>
    </row>
    <row r="2714" spans="1:50" ht="14.1" hidden="1" customHeight="1" thickBot="1" x14ac:dyDescent="0.4">
      <c r="A2714" s="437" t="s">
        <v>214</v>
      </c>
      <c r="B2714" s="437" t="s">
        <v>76</v>
      </c>
      <c r="C2714" s="437" t="s">
        <v>797</v>
      </c>
      <c r="D2714" s="437" t="s">
        <v>6</v>
      </c>
      <c r="E2714" s="166"/>
      <c r="F2714" s="523"/>
      <c r="G2714" s="168"/>
      <c r="H2714" s="167"/>
      <c r="I2714" s="476"/>
      <c r="J2714" s="165"/>
      <c r="K2714" s="457"/>
      <c r="L2714" s="169"/>
      <c r="M2714" s="188" t="s">
        <v>61</v>
      </c>
      <c r="N2714" s="172"/>
      <c r="O2714" s="172"/>
      <c r="P2714" s="173"/>
      <c r="Q2714" s="172"/>
      <c r="R2714" s="172"/>
      <c r="S2714" s="172"/>
      <c r="T2714" s="174"/>
      <c r="U2714" s="172">
        <v>0</v>
      </c>
      <c r="V2714" s="172">
        <v>0</v>
      </c>
      <c r="W2714" s="172">
        <v>0</v>
      </c>
      <c r="X2714" s="172">
        <v>0</v>
      </c>
      <c r="Y2714" s="172">
        <v>0</v>
      </c>
      <c r="Z2714" s="173"/>
      <c r="AA2714" s="172">
        <v>0</v>
      </c>
      <c r="AB2714" s="172">
        <v>0</v>
      </c>
      <c r="AC2714" s="172">
        <v>0</v>
      </c>
      <c r="AD2714" s="172">
        <v>0</v>
      </c>
      <c r="AE2714" s="174"/>
      <c r="AF2714" s="172">
        <v>0</v>
      </c>
      <c r="AG2714" s="172">
        <v>0</v>
      </c>
      <c r="AH2714" s="172">
        <v>0</v>
      </c>
      <c r="AI2714" s="172">
        <v>0</v>
      </c>
      <c r="AJ2714" s="173"/>
      <c r="AK2714" s="172">
        <v>0</v>
      </c>
      <c r="AL2714" s="172">
        <v>0</v>
      </c>
      <c r="AM2714" s="172">
        <v>0</v>
      </c>
      <c r="AN2714" s="172">
        <v>0</v>
      </c>
      <c r="AO2714" s="189">
        <v>0</v>
      </c>
      <c r="AP2714" s="174"/>
      <c r="AQ2714" s="448" t="s">
        <v>1457</v>
      </c>
      <c r="AR2714" s="96"/>
      <c r="AS2714" s="630"/>
      <c r="AT2714" s="631"/>
      <c r="AU2714" s="631"/>
      <c r="AV2714" s="631"/>
      <c r="AW2714" s="631"/>
      <c r="AX2714" s="8"/>
    </row>
    <row r="2715" spans="1:50" ht="14.1" customHeight="1" thickTop="1" x14ac:dyDescent="0.35">
      <c r="A2715" s="229" t="s">
        <v>214</v>
      </c>
      <c r="B2715" s="229" t="s">
        <v>691</v>
      </c>
      <c r="C2715" s="229" t="s">
        <v>692</v>
      </c>
      <c r="D2715" s="229" t="s">
        <v>22</v>
      </c>
      <c r="E2715" s="230">
        <v>260</v>
      </c>
      <c r="F2715" s="528">
        <v>4.333333333333333</v>
      </c>
      <c r="G2715" s="225">
        <v>101</v>
      </c>
      <c r="H2715" s="231">
        <v>0</v>
      </c>
      <c r="I2715" s="229" t="s">
        <v>575</v>
      </c>
      <c r="J2715" s="211" t="s">
        <v>1465</v>
      </c>
      <c r="K2715" s="462"/>
      <c r="L2715" s="232"/>
      <c r="M2715" s="233" t="s">
        <v>59</v>
      </c>
      <c r="N2715" s="234"/>
      <c r="O2715" s="234"/>
      <c r="P2715" s="161"/>
      <c r="Q2715" s="234"/>
      <c r="R2715" s="234"/>
      <c r="S2715" s="234"/>
      <c r="T2715" s="143">
        <v>0</v>
      </c>
      <c r="U2715" s="234"/>
      <c r="V2715" s="234"/>
      <c r="W2715" s="234"/>
      <c r="X2715" s="234"/>
      <c r="Y2715" s="234"/>
      <c r="Z2715" s="161"/>
      <c r="AA2715" s="234"/>
      <c r="AB2715" s="234"/>
      <c r="AC2715" s="234"/>
      <c r="AD2715" s="234"/>
      <c r="AE2715" s="143">
        <v>0</v>
      </c>
      <c r="AF2715" s="234"/>
      <c r="AG2715" s="234"/>
      <c r="AH2715" s="234"/>
      <c r="AI2715" s="234">
        <v>101</v>
      </c>
      <c r="AJ2715" s="161"/>
      <c r="AK2715" s="234"/>
      <c r="AL2715" s="234"/>
      <c r="AM2715" s="234"/>
      <c r="AN2715" s="234"/>
      <c r="AO2715" s="260"/>
      <c r="AP2715" s="143">
        <v>101</v>
      </c>
      <c r="AQ2715" s="185">
        <v>101</v>
      </c>
      <c r="AR2715" s="95">
        <v>1</v>
      </c>
      <c r="AS2715" s="630"/>
      <c r="AT2715" s="631"/>
      <c r="AU2715" s="631">
        <v>8</v>
      </c>
      <c r="AV2715" s="631" t="s">
        <v>775</v>
      </c>
      <c r="AW2715" s="631"/>
      <c r="AX2715" s="8"/>
    </row>
    <row r="2716" spans="1:50" ht="14.1" hidden="1" customHeight="1" x14ac:dyDescent="0.35">
      <c r="A2716" s="436" t="s">
        <v>214</v>
      </c>
      <c r="B2716" s="436" t="s">
        <v>691</v>
      </c>
      <c r="C2716" s="436" t="s">
        <v>692</v>
      </c>
      <c r="D2716" s="436" t="s">
        <v>22</v>
      </c>
      <c r="E2716" s="145"/>
      <c r="F2716" s="521"/>
      <c r="G2716" s="147"/>
      <c r="H2716" s="146"/>
      <c r="I2716" s="475"/>
      <c r="J2716" s="144"/>
      <c r="K2716" s="456"/>
      <c r="L2716" s="162"/>
      <c r="M2716" s="148" t="s">
        <v>60</v>
      </c>
      <c r="N2716" s="186"/>
      <c r="O2716" s="186"/>
      <c r="P2716" s="161"/>
      <c r="Q2716" s="186"/>
      <c r="R2716" s="186"/>
      <c r="S2716" s="186"/>
      <c r="T2716" s="152"/>
      <c r="U2716" s="186"/>
      <c r="V2716" s="186"/>
      <c r="W2716" s="186"/>
      <c r="X2716" s="186"/>
      <c r="Y2716" s="186"/>
      <c r="Z2716" s="161"/>
      <c r="AA2716" s="186"/>
      <c r="AB2716" s="186"/>
      <c r="AC2716" s="186"/>
      <c r="AD2716" s="186"/>
      <c r="AE2716" s="152"/>
      <c r="AF2716" s="186"/>
      <c r="AG2716" s="186"/>
      <c r="AH2716" s="186"/>
      <c r="AI2716" s="186"/>
      <c r="AJ2716" s="161"/>
      <c r="AK2716" s="186"/>
      <c r="AL2716" s="186"/>
      <c r="AM2716" s="186"/>
      <c r="AN2716" s="186"/>
      <c r="AO2716" s="191"/>
      <c r="AP2716" s="152"/>
      <c r="AQ2716" s="447"/>
      <c r="AR2716" s="96"/>
      <c r="AS2716" s="630"/>
      <c r="AT2716" s="631"/>
      <c r="AU2716" s="631"/>
      <c r="AV2716" s="631"/>
      <c r="AW2716" s="631"/>
      <c r="AX2716" s="8"/>
    </row>
    <row r="2717" spans="1:50" ht="14.1" customHeight="1" x14ac:dyDescent="0.35">
      <c r="A2717" s="436" t="s">
        <v>214</v>
      </c>
      <c r="B2717" s="436" t="s">
        <v>691</v>
      </c>
      <c r="C2717" s="436" t="s">
        <v>692</v>
      </c>
      <c r="D2717" s="436" t="s">
        <v>22</v>
      </c>
      <c r="E2717" s="145"/>
      <c r="F2717" s="521"/>
      <c r="G2717" s="147"/>
      <c r="H2717" s="146"/>
      <c r="I2717" s="475"/>
      <c r="J2717" s="144"/>
      <c r="K2717" s="456"/>
      <c r="L2717" s="204"/>
      <c r="M2717" s="187" t="s">
        <v>61</v>
      </c>
      <c r="N2717" s="150"/>
      <c r="O2717" s="150"/>
      <c r="P2717" s="151"/>
      <c r="Q2717" s="150"/>
      <c r="R2717" s="150"/>
      <c r="S2717" s="150"/>
      <c r="T2717" s="152"/>
      <c r="U2717" s="150">
        <v>0</v>
      </c>
      <c r="V2717" s="150">
        <v>0</v>
      </c>
      <c r="W2717" s="150">
        <v>0</v>
      </c>
      <c r="X2717" s="150">
        <v>0</v>
      </c>
      <c r="Y2717" s="150">
        <v>0</v>
      </c>
      <c r="Z2717" s="151"/>
      <c r="AA2717" s="150">
        <v>0</v>
      </c>
      <c r="AB2717" s="150">
        <v>0</v>
      </c>
      <c r="AC2717" s="150">
        <v>0</v>
      </c>
      <c r="AD2717" s="150">
        <v>0</v>
      </c>
      <c r="AE2717" s="152"/>
      <c r="AF2717" s="150">
        <v>0</v>
      </c>
      <c r="AG2717" s="150">
        <v>0</v>
      </c>
      <c r="AH2717" s="150">
        <v>0</v>
      </c>
      <c r="AI2717" s="150">
        <v>1</v>
      </c>
      <c r="AJ2717" s="151"/>
      <c r="AK2717" s="150">
        <v>0</v>
      </c>
      <c r="AL2717" s="150">
        <v>0</v>
      </c>
      <c r="AM2717" s="150">
        <v>0</v>
      </c>
      <c r="AN2717" s="150">
        <v>0</v>
      </c>
      <c r="AO2717" s="153">
        <v>0</v>
      </c>
      <c r="AP2717" s="152"/>
      <c r="AQ2717" s="448" t="s">
        <v>1481</v>
      </c>
      <c r="AR2717" s="96"/>
      <c r="AS2717" s="630"/>
      <c r="AT2717" s="631"/>
      <c r="AU2717" s="631"/>
      <c r="AV2717" s="631"/>
      <c r="AW2717" s="631"/>
      <c r="AX2717" s="8"/>
    </row>
    <row r="2718" spans="1:50" ht="14.1" customHeight="1" x14ac:dyDescent="0.35">
      <c r="A2718" s="129" t="s">
        <v>214</v>
      </c>
      <c r="B2718" s="129" t="s">
        <v>691</v>
      </c>
      <c r="C2718" s="129" t="s">
        <v>692</v>
      </c>
      <c r="D2718" s="130" t="s">
        <v>6</v>
      </c>
      <c r="E2718" s="131">
        <v>18</v>
      </c>
      <c r="F2718" s="522">
        <v>0.3</v>
      </c>
      <c r="G2718" s="132">
        <v>101</v>
      </c>
      <c r="H2718" s="131">
        <v>0</v>
      </c>
      <c r="I2718" s="133" t="s">
        <v>306</v>
      </c>
      <c r="J2718" s="133" t="s">
        <v>1474</v>
      </c>
      <c r="K2718" s="454" t="s">
        <v>772</v>
      </c>
      <c r="L2718" s="157"/>
      <c r="M2718" s="158" t="s">
        <v>59</v>
      </c>
      <c r="N2718" s="160"/>
      <c r="O2718" s="160"/>
      <c r="P2718" s="161"/>
      <c r="Q2718" s="160"/>
      <c r="R2718" s="160"/>
      <c r="S2718" s="160"/>
      <c r="T2718" s="152">
        <v>0</v>
      </c>
      <c r="U2718" s="160">
        <v>4.5</v>
      </c>
      <c r="V2718" s="160">
        <v>18</v>
      </c>
      <c r="W2718" s="160">
        <v>18</v>
      </c>
      <c r="X2718" s="160">
        <v>15</v>
      </c>
      <c r="Y2718" s="160">
        <v>18</v>
      </c>
      <c r="Z2718" s="161"/>
      <c r="AA2718" s="160">
        <v>18</v>
      </c>
      <c r="AB2718" s="160">
        <v>9</v>
      </c>
      <c r="AC2718" s="160"/>
      <c r="AD2718" s="160"/>
      <c r="AE2718" s="152">
        <v>101</v>
      </c>
      <c r="AF2718" s="160"/>
      <c r="AG2718" s="160"/>
      <c r="AH2718" s="160"/>
      <c r="AI2718" s="160"/>
      <c r="AJ2718" s="161"/>
      <c r="AK2718" s="160"/>
      <c r="AL2718" s="160"/>
      <c r="AM2718" s="160"/>
      <c r="AN2718" s="160"/>
      <c r="AO2718" s="160"/>
      <c r="AP2718" s="152">
        <v>0</v>
      </c>
      <c r="AQ2718" s="185">
        <v>101</v>
      </c>
      <c r="AR2718" s="95">
        <v>1</v>
      </c>
      <c r="AS2718" s="630">
        <v>45</v>
      </c>
      <c r="AT2718" s="631">
        <v>20</v>
      </c>
      <c r="AU2718" s="631"/>
      <c r="AV2718" s="631"/>
      <c r="AW2718" s="631"/>
      <c r="AX2718" s="8"/>
    </row>
    <row r="2719" spans="1:50" ht="14.1" hidden="1" customHeight="1" x14ac:dyDescent="0.35">
      <c r="A2719" s="436" t="s">
        <v>214</v>
      </c>
      <c r="B2719" s="436" t="s">
        <v>691</v>
      </c>
      <c r="C2719" s="436" t="s">
        <v>692</v>
      </c>
      <c r="D2719" s="436" t="s">
        <v>6</v>
      </c>
      <c r="E2719" s="145"/>
      <c r="F2719" s="521"/>
      <c r="G2719" s="147"/>
      <c r="H2719" s="146"/>
      <c r="I2719" s="475"/>
      <c r="J2719" s="144"/>
      <c r="K2719" s="456"/>
      <c r="L2719" s="162"/>
      <c r="M2719" s="148" t="s">
        <v>134</v>
      </c>
      <c r="N2719" s="186"/>
      <c r="O2719" s="186"/>
      <c r="P2719" s="161"/>
      <c r="Q2719" s="186"/>
      <c r="R2719" s="186"/>
      <c r="S2719" s="186"/>
      <c r="T2719" s="164"/>
      <c r="U2719" s="163">
        <v>1</v>
      </c>
      <c r="V2719" s="163">
        <v>1</v>
      </c>
      <c r="W2719" s="163">
        <v>1</v>
      </c>
      <c r="X2719" s="163">
        <v>1</v>
      </c>
      <c r="Y2719" s="163">
        <v>1</v>
      </c>
      <c r="Z2719" s="161"/>
      <c r="AA2719" s="163">
        <v>1</v>
      </c>
      <c r="AB2719" s="163">
        <v>1</v>
      </c>
      <c r="AC2719" s="163" t="b">
        <v>0</v>
      </c>
      <c r="AD2719" s="163" t="b">
        <v>0</v>
      </c>
      <c r="AE2719" s="164"/>
      <c r="AF2719" s="163" t="b">
        <v>0</v>
      </c>
      <c r="AG2719" s="163" t="b">
        <v>0</v>
      </c>
      <c r="AH2719" s="163" t="b">
        <v>0</v>
      </c>
      <c r="AI2719" s="163" t="b">
        <v>0</v>
      </c>
      <c r="AJ2719" s="161"/>
      <c r="AK2719" s="163" t="b">
        <v>0</v>
      </c>
      <c r="AL2719" s="163" t="b">
        <v>0</v>
      </c>
      <c r="AM2719" s="163" t="b">
        <v>0</v>
      </c>
      <c r="AN2719" s="163" t="b">
        <v>0</v>
      </c>
      <c r="AO2719" s="190" t="b">
        <v>0</v>
      </c>
      <c r="AP2719" s="164"/>
      <c r="AQ2719" s="448" t="s">
        <v>1457</v>
      </c>
      <c r="AR2719" s="96"/>
      <c r="AS2719" s="630"/>
      <c r="AT2719" s="631"/>
      <c r="AU2719" s="631"/>
      <c r="AV2719" s="631"/>
      <c r="AW2719" s="631"/>
      <c r="AX2719" s="8"/>
    </row>
    <row r="2720" spans="1:50" ht="14.1" customHeight="1" thickBot="1" x14ac:dyDescent="0.4">
      <c r="A2720" s="437" t="s">
        <v>214</v>
      </c>
      <c r="B2720" s="437" t="s">
        <v>691</v>
      </c>
      <c r="C2720" s="437" t="s">
        <v>692</v>
      </c>
      <c r="D2720" s="437" t="s">
        <v>6</v>
      </c>
      <c r="E2720" s="166"/>
      <c r="F2720" s="523"/>
      <c r="G2720" s="168"/>
      <c r="H2720" s="167"/>
      <c r="I2720" s="476"/>
      <c r="J2720" s="165"/>
      <c r="K2720" s="457"/>
      <c r="L2720" s="169"/>
      <c r="M2720" s="188" t="s">
        <v>61</v>
      </c>
      <c r="N2720" s="172"/>
      <c r="O2720" s="172"/>
      <c r="P2720" s="173"/>
      <c r="Q2720" s="172"/>
      <c r="R2720" s="172"/>
      <c r="S2720" s="172"/>
      <c r="T2720" s="174"/>
      <c r="U2720" s="172">
        <v>4</v>
      </c>
      <c r="V2720" s="172">
        <v>4</v>
      </c>
      <c r="W2720" s="172">
        <v>4</v>
      </c>
      <c r="X2720" s="172">
        <v>4</v>
      </c>
      <c r="Y2720" s="172">
        <v>4</v>
      </c>
      <c r="Z2720" s="173"/>
      <c r="AA2720" s="172">
        <v>4</v>
      </c>
      <c r="AB2720" s="172">
        <v>4</v>
      </c>
      <c r="AC2720" s="172">
        <v>0</v>
      </c>
      <c r="AD2720" s="172">
        <v>0</v>
      </c>
      <c r="AE2720" s="174"/>
      <c r="AF2720" s="172">
        <v>0</v>
      </c>
      <c r="AG2720" s="172">
        <v>0</v>
      </c>
      <c r="AH2720" s="172">
        <v>0</v>
      </c>
      <c r="AI2720" s="172">
        <v>0</v>
      </c>
      <c r="AJ2720" s="173"/>
      <c r="AK2720" s="172">
        <v>0</v>
      </c>
      <c r="AL2720" s="172">
        <v>0</v>
      </c>
      <c r="AM2720" s="172">
        <v>0</v>
      </c>
      <c r="AN2720" s="172">
        <v>0</v>
      </c>
      <c r="AO2720" s="189">
        <v>0</v>
      </c>
      <c r="AP2720" s="174"/>
      <c r="AQ2720" s="448" t="s">
        <v>1481</v>
      </c>
      <c r="AR2720" s="96"/>
      <c r="AS2720" s="630"/>
      <c r="AT2720" s="631"/>
      <c r="AU2720" s="631"/>
      <c r="AV2720" s="631"/>
      <c r="AW2720" s="631"/>
      <c r="AX2720" s="8"/>
    </row>
    <row r="2721" spans="1:50" ht="14.1" hidden="1" customHeight="1" thickTop="1" x14ac:dyDescent="0.35">
      <c r="A2721" s="229" t="s">
        <v>214</v>
      </c>
      <c r="B2721" s="229" t="s">
        <v>266</v>
      </c>
      <c r="C2721" s="229" t="s">
        <v>479</v>
      </c>
      <c r="D2721" s="229" t="s">
        <v>22</v>
      </c>
      <c r="E2721" s="230">
        <v>250</v>
      </c>
      <c r="F2721" s="528">
        <v>4.166666666666667</v>
      </c>
      <c r="G2721" s="225">
        <v>0</v>
      </c>
      <c r="H2721" s="231">
        <v>0</v>
      </c>
      <c r="I2721" s="586" t="s">
        <v>164</v>
      </c>
      <c r="J2721" s="211" t="s">
        <v>440</v>
      </c>
      <c r="K2721" s="462"/>
      <c r="L2721" s="232"/>
      <c r="M2721" s="233" t="s">
        <v>59</v>
      </c>
      <c r="N2721" s="234"/>
      <c r="O2721" s="234"/>
      <c r="P2721" s="161"/>
      <c r="Q2721" s="234"/>
      <c r="R2721" s="234"/>
      <c r="S2721" s="234"/>
      <c r="T2721" s="143">
        <v>0</v>
      </c>
      <c r="U2721" s="234">
        <v>0</v>
      </c>
      <c r="V2721" s="234">
        <v>0</v>
      </c>
      <c r="W2721" s="234"/>
      <c r="X2721" s="234"/>
      <c r="Y2721" s="234"/>
      <c r="Z2721" s="161"/>
      <c r="AA2721" s="234"/>
      <c r="AB2721" s="234"/>
      <c r="AC2721" s="234"/>
      <c r="AD2721" s="234"/>
      <c r="AE2721" s="143">
        <v>0</v>
      </c>
      <c r="AF2721" s="234"/>
      <c r="AG2721" s="234"/>
      <c r="AH2721" s="234"/>
      <c r="AI2721" s="234"/>
      <c r="AJ2721" s="161"/>
      <c r="AK2721" s="234"/>
      <c r="AL2721" s="234"/>
      <c r="AM2721" s="234"/>
      <c r="AN2721" s="234"/>
      <c r="AO2721" s="260"/>
      <c r="AP2721" s="143">
        <v>0</v>
      </c>
      <c r="AQ2721" s="185">
        <v>0</v>
      </c>
      <c r="AR2721" s="95">
        <v>1</v>
      </c>
      <c r="AS2721" s="630"/>
      <c r="AT2721" s="631"/>
      <c r="AU2721" s="631">
        <v>15</v>
      </c>
      <c r="AV2721" s="631" t="s">
        <v>775</v>
      </c>
      <c r="AW2721" s="631"/>
      <c r="AX2721" s="8"/>
    </row>
    <row r="2722" spans="1:50" ht="14.1" hidden="1" customHeight="1" x14ac:dyDescent="0.35">
      <c r="A2722" s="436" t="s">
        <v>214</v>
      </c>
      <c r="B2722" s="436" t="s">
        <v>266</v>
      </c>
      <c r="C2722" s="436" t="s">
        <v>479</v>
      </c>
      <c r="D2722" s="436" t="s">
        <v>22</v>
      </c>
      <c r="E2722" s="145"/>
      <c r="F2722" s="521"/>
      <c r="G2722" s="147"/>
      <c r="H2722" s="146"/>
      <c r="I2722" s="475"/>
      <c r="J2722" s="144"/>
      <c r="K2722" s="456"/>
      <c r="L2722" s="162"/>
      <c r="M2722" s="148" t="s">
        <v>60</v>
      </c>
      <c r="N2722" s="186"/>
      <c r="O2722" s="186"/>
      <c r="P2722" s="161"/>
      <c r="Q2722" s="186"/>
      <c r="R2722" s="186"/>
      <c r="S2722" s="186"/>
      <c r="T2722" s="152"/>
      <c r="U2722" s="186"/>
      <c r="V2722" s="186"/>
      <c r="W2722" s="186"/>
      <c r="X2722" s="186"/>
      <c r="Y2722" s="186"/>
      <c r="Z2722" s="161"/>
      <c r="AA2722" s="186"/>
      <c r="AB2722" s="186"/>
      <c r="AC2722" s="186"/>
      <c r="AD2722" s="186"/>
      <c r="AE2722" s="152"/>
      <c r="AF2722" s="186"/>
      <c r="AG2722" s="186"/>
      <c r="AH2722" s="186"/>
      <c r="AI2722" s="186"/>
      <c r="AJ2722" s="161"/>
      <c r="AK2722" s="186"/>
      <c r="AL2722" s="186"/>
      <c r="AM2722" s="186"/>
      <c r="AN2722" s="186"/>
      <c r="AO2722" s="191"/>
      <c r="AP2722" s="152"/>
      <c r="AQ2722" s="447"/>
      <c r="AR2722" s="96"/>
      <c r="AS2722" s="630"/>
      <c r="AT2722" s="631"/>
      <c r="AU2722" s="631"/>
      <c r="AV2722" s="631"/>
      <c r="AW2722" s="631"/>
      <c r="AX2722" s="8"/>
    </row>
    <row r="2723" spans="1:50" ht="14.1" hidden="1" customHeight="1" x14ac:dyDescent="0.35">
      <c r="A2723" s="436" t="s">
        <v>214</v>
      </c>
      <c r="B2723" s="436" t="s">
        <v>266</v>
      </c>
      <c r="C2723" s="436" t="s">
        <v>479</v>
      </c>
      <c r="D2723" s="436" t="s">
        <v>22</v>
      </c>
      <c r="E2723" s="145"/>
      <c r="F2723" s="521"/>
      <c r="G2723" s="147"/>
      <c r="H2723" s="146"/>
      <c r="I2723" s="475"/>
      <c r="J2723" s="144"/>
      <c r="K2723" s="456"/>
      <c r="L2723" s="204"/>
      <c r="M2723" s="187" t="s">
        <v>61</v>
      </c>
      <c r="N2723" s="150"/>
      <c r="O2723" s="150"/>
      <c r="P2723" s="151"/>
      <c r="Q2723" s="150"/>
      <c r="R2723" s="150"/>
      <c r="S2723" s="150"/>
      <c r="T2723" s="152"/>
      <c r="U2723" s="150">
        <v>0</v>
      </c>
      <c r="V2723" s="150">
        <v>0</v>
      </c>
      <c r="W2723" s="150">
        <v>0</v>
      </c>
      <c r="X2723" s="150">
        <v>0</v>
      </c>
      <c r="Y2723" s="150">
        <v>0</v>
      </c>
      <c r="Z2723" s="151"/>
      <c r="AA2723" s="150">
        <v>0</v>
      </c>
      <c r="AB2723" s="150">
        <v>0</v>
      </c>
      <c r="AC2723" s="150">
        <v>0</v>
      </c>
      <c r="AD2723" s="150">
        <v>0</v>
      </c>
      <c r="AE2723" s="152"/>
      <c r="AF2723" s="150">
        <v>0</v>
      </c>
      <c r="AG2723" s="150">
        <v>0</v>
      </c>
      <c r="AH2723" s="150">
        <v>0</v>
      </c>
      <c r="AI2723" s="150">
        <v>0</v>
      </c>
      <c r="AJ2723" s="151"/>
      <c r="AK2723" s="150">
        <v>0</v>
      </c>
      <c r="AL2723" s="150">
        <v>0</v>
      </c>
      <c r="AM2723" s="150">
        <v>0</v>
      </c>
      <c r="AN2723" s="150">
        <v>0</v>
      </c>
      <c r="AO2723" s="153">
        <v>0</v>
      </c>
      <c r="AP2723" s="152"/>
      <c r="AQ2723" s="448" t="s">
        <v>1457</v>
      </c>
      <c r="AR2723" s="96"/>
      <c r="AS2723" s="630"/>
      <c r="AT2723" s="631"/>
      <c r="AU2723" s="631"/>
      <c r="AV2723" s="631"/>
      <c r="AW2723" s="631"/>
      <c r="AX2723" s="8"/>
    </row>
    <row r="2724" spans="1:50" ht="14.1" hidden="1" customHeight="1" x14ac:dyDescent="0.35">
      <c r="A2724" s="129" t="s">
        <v>214</v>
      </c>
      <c r="B2724" s="129" t="s">
        <v>266</v>
      </c>
      <c r="C2724" s="129" t="s">
        <v>479</v>
      </c>
      <c r="D2724" s="130" t="s">
        <v>6</v>
      </c>
      <c r="E2724" s="131">
        <v>14</v>
      </c>
      <c r="F2724" s="522">
        <v>0.23333333333333334</v>
      </c>
      <c r="G2724" s="132">
        <v>0</v>
      </c>
      <c r="H2724" s="131">
        <v>0</v>
      </c>
      <c r="I2724" s="133" t="s">
        <v>306</v>
      </c>
      <c r="J2724" s="133" t="s">
        <v>1511</v>
      </c>
      <c r="K2724" s="454" t="s">
        <v>772</v>
      </c>
      <c r="L2724" s="157"/>
      <c r="M2724" s="158" t="s">
        <v>59</v>
      </c>
      <c r="N2724" s="160"/>
      <c r="O2724" s="160"/>
      <c r="P2724" s="151"/>
      <c r="Q2724" s="160"/>
      <c r="R2724" s="160"/>
      <c r="S2724" s="160"/>
      <c r="T2724" s="152">
        <v>0</v>
      </c>
      <c r="U2724" s="160"/>
      <c r="V2724" s="160">
        <v>0</v>
      </c>
      <c r="W2724" s="160">
        <v>0</v>
      </c>
      <c r="X2724" s="160">
        <v>0</v>
      </c>
      <c r="Y2724" s="160">
        <v>0</v>
      </c>
      <c r="Z2724" s="161"/>
      <c r="AA2724" s="160">
        <v>0</v>
      </c>
      <c r="AB2724" s="160">
        <v>0</v>
      </c>
      <c r="AC2724" s="160">
        <v>0</v>
      </c>
      <c r="AD2724" s="160">
        <v>0</v>
      </c>
      <c r="AE2724" s="152">
        <v>0</v>
      </c>
      <c r="AF2724" s="160"/>
      <c r="AG2724" s="160"/>
      <c r="AH2724" s="160"/>
      <c r="AI2724" s="160"/>
      <c r="AJ2724" s="161"/>
      <c r="AK2724" s="160"/>
      <c r="AL2724" s="160"/>
      <c r="AM2724" s="160"/>
      <c r="AN2724" s="160"/>
      <c r="AO2724" s="160"/>
      <c r="AP2724" s="152">
        <v>0</v>
      </c>
      <c r="AQ2724" s="185">
        <v>0</v>
      </c>
      <c r="AR2724" s="95">
        <v>1</v>
      </c>
      <c r="AS2724" s="630">
        <v>45</v>
      </c>
      <c r="AT2724" s="631">
        <v>20</v>
      </c>
      <c r="AU2724" s="631"/>
      <c r="AV2724" s="631"/>
      <c r="AW2724" s="631"/>
      <c r="AX2724" s="8"/>
    </row>
    <row r="2725" spans="1:50" ht="14.1" hidden="1" customHeight="1" x14ac:dyDescent="0.35">
      <c r="A2725" s="436" t="s">
        <v>214</v>
      </c>
      <c r="B2725" s="436" t="s">
        <v>266</v>
      </c>
      <c r="C2725" s="436" t="s">
        <v>479</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1457</v>
      </c>
      <c r="AR2725" s="96"/>
      <c r="AS2725" s="630"/>
      <c r="AT2725" s="631"/>
      <c r="AU2725" s="631"/>
      <c r="AV2725" s="631"/>
      <c r="AW2725" s="631"/>
      <c r="AX2725" s="8"/>
    </row>
    <row r="2726" spans="1:50" ht="14.1" hidden="1" customHeight="1" x14ac:dyDescent="0.35">
      <c r="A2726" s="438" t="s">
        <v>214</v>
      </c>
      <c r="B2726" s="438" t="s">
        <v>266</v>
      </c>
      <c r="C2726" s="438" t="s">
        <v>479</v>
      </c>
      <c r="D2726" s="438" t="s">
        <v>6</v>
      </c>
      <c r="E2726" s="201"/>
      <c r="F2726" s="526"/>
      <c r="G2726" s="203"/>
      <c r="H2726" s="202"/>
      <c r="I2726" s="477"/>
      <c r="J2726" s="200"/>
      <c r="K2726" s="460"/>
      <c r="L2726" s="204"/>
      <c r="M2726" s="492" t="s">
        <v>61</v>
      </c>
      <c r="N2726" s="288"/>
      <c r="O2726" s="288"/>
      <c r="P2726" s="287"/>
      <c r="Q2726" s="288"/>
      <c r="R2726" s="288"/>
      <c r="S2726" s="288"/>
      <c r="T2726" s="238"/>
      <c r="U2726" s="288">
        <v>0</v>
      </c>
      <c r="V2726" s="288">
        <v>0</v>
      </c>
      <c r="W2726" s="288">
        <v>0</v>
      </c>
      <c r="X2726" s="288">
        <v>0</v>
      </c>
      <c r="Y2726" s="288">
        <v>0</v>
      </c>
      <c r="Z2726" s="287"/>
      <c r="AA2726" s="288">
        <v>0</v>
      </c>
      <c r="AB2726" s="288">
        <v>0</v>
      </c>
      <c r="AC2726" s="288">
        <v>0</v>
      </c>
      <c r="AD2726" s="288">
        <v>0</v>
      </c>
      <c r="AE2726" s="238"/>
      <c r="AF2726" s="288">
        <v>0</v>
      </c>
      <c r="AG2726" s="288">
        <v>0</v>
      </c>
      <c r="AH2726" s="288">
        <v>0</v>
      </c>
      <c r="AI2726" s="288">
        <v>0</v>
      </c>
      <c r="AJ2726" s="287"/>
      <c r="AK2726" s="288">
        <v>0</v>
      </c>
      <c r="AL2726" s="288">
        <v>0</v>
      </c>
      <c r="AM2726" s="288">
        <v>0</v>
      </c>
      <c r="AN2726" s="288">
        <v>0</v>
      </c>
      <c r="AO2726" s="289">
        <v>0</v>
      </c>
      <c r="AP2726" s="238"/>
      <c r="AQ2726" s="567" t="s">
        <v>1457</v>
      </c>
      <c r="AR2726" s="96"/>
      <c r="AS2726" s="630"/>
      <c r="AT2726" s="631"/>
      <c r="AU2726" s="631"/>
      <c r="AV2726" s="631"/>
      <c r="AW2726" s="631"/>
      <c r="AX2726" s="8"/>
    </row>
    <row r="2727" spans="1:50" ht="14.1" hidden="1" customHeight="1" x14ac:dyDescent="0.35">
      <c r="A2727" s="222" t="s">
        <v>214</v>
      </c>
      <c r="B2727" s="222" t="s">
        <v>267</v>
      </c>
      <c r="C2727" s="222" t="s">
        <v>479</v>
      </c>
      <c r="D2727" s="223" t="s">
        <v>6</v>
      </c>
      <c r="E2727" s="224">
        <v>158</v>
      </c>
      <c r="F2727" s="531">
        <v>2.6333333333333333</v>
      </c>
      <c r="G2727" s="132">
        <v>0</v>
      </c>
      <c r="H2727" s="224">
        <v>0</v>
      </c>
      <c r="I2727" s="478"/>
      <c r="J2727" s="226"/>
      <c r="K2727" s="463"/>
      <c r="L2727" s="227"/>
      <c r="M2727" s="226" t="s">
        <v>59</v>
      </c>
      <c r="N2727" s="228"/>
      <c r="O2727" s="228"/>
      <c r="P2727" s="161"/>
      <c r="Q2727" s="228"/>
      <c r="R2727" s="228"/>
      <c r="S2727" s="228"/>
      <c r="T2727" s="152">
        <v>0</v>
      </c>
      <c r="U2727" s="159" t="s">
        <v>174</v>
      </c>
      <c r="V2727" s="228"/>
      <c r="W2727" s="228"/>
      <c r="X2727" s="228"/>
      <c r="Y2727" s="228"/>
      <c r="Z2727" s="161"/>
      <c r="AA2727" s="228"/>
      <c r="AB2727" s="228"/>
      <c r="AC2727" s="228"/>
      <c r="AD2727" s="228"/>
      <c r="AE2727" s="152">
        <v>0</v>
      </c>
      <c r="AF2727" s="228"/>
      <c r="AG2727" s="228"/>
      <c r="AH2727" s="228"/>
      <c r="AI2727" s="228"/>
      <c r="AJ2727" s="161"/>
      <c r="AK2727" s="228"/>
      <c r="AL2727" s="228">
        <v>0</v>
      </c>
      <c r="AM2727" s="228"/>
      <c r="AN2727" s="228"/>
      <c r="AO2727" s="159">
        <v>0</v>
      </c>
      <c r="AP2727" s="152">
        <v>0</v>
      </c>
      <c r="AQ2727" s="185">
        <v>0</v>
      </c>
      <c r="AR2727" s="95">
        <v>1</v>
      </c>
      <c r="AS2727" s="630"/>
      <c r="AT2727" s="631"/>
      <c r="AU2727" s="631"/>
      <c r="AV2727" s="631"/>
      <c r="AW2727" s="631"/>
      <c r="AX2727" s="8"/>
    </row>
    <row r="2728" spans="1:50" ht="14.1" hidden="1" customHeight="1" x14ac:dyDescent="0.35">
      <c r="A2728" s="436" t="s">
        <v>214</v>
      </c>
      <c r="B2728" s="436" t="s">
        <v>267</v>
      </c>
      <c r="C2728" s="436" t="s">
        <v>479</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thickBot="1" x14ac:dyDescent="0.4">
      <c r="A2729" s="437" t="s">
        <v>214</v>
      </c>
      <c r="B2729" s="437" t="s">
        <v>267</v>
      </c>
      <c r="C2729" s="437" t="s">
        <v>479</v>
      </c>
      <c r="D2729" s="437" t="s">
        <v>6</v>
      </c>
      <c r="E2729" s="166"/>
      <c r="F2729" s="523"/>
      <c r="G2729" s="168"/>
      <c r="H2729" s="167"/>
      <c r="I2729" s="476"/>
      <c r="J2729" s="165"/>
      <c r="K2729" s="457"/>
      <c r="L2729" s="169"/>
      <c r="M2729" s="188" t="s">
        <v>61</v>
      </c>
      <c r="N2729" s="172"/>
      <c r="O2729" s="172"/>
      <c r="P2729" s="173"/>
      <c r="Q2729" s="172"/>
      <c r="R2729" s="172"/>
      <c r="S2729" s="172"/>
      <c r="T2729" s="174"/>
      <c r="U2729" s="172">
        <v>0</v>
      </c>
      <c r="V2729" s="172">
        <v>0</v>
      </c>
      <c r="W2729" s="172">
        <v>0</v>
      </c>
      <c r="X2729" s="172">
        <v>0</v>
      </c>
      <c r="Y2729" s="172">
        <v>0</v>
      </c>
      <c r="Z2729" s="173"/>
      <c r="AA2729" s="172">
        <v>0</v>
      </c>
      <c r="AB2729" s="172">
        <v>0</v>
      </c>
      <c r="AC2729" s="172">
        <v>0</v>
      </c>
      <c r="AD2729" s="172">
        <v>0</v>
      </c>
      <c r="AE2729" s="174"/>
      <c r="AF2729" s="172">
        <v>0</v>
      </c>
      <c r="AG2729" s="172">
        <v>0</v>
      </c>
      <c r="AH2729" s="172">
        <v>0</v>
      </c>
      <c r="AI2729" s="172">
        <v>0</v>
      </c>
      <c r="AJ2729" s="173"/>
      <c r="AK2729" s="172">
        <v>0</v>
      </c>
      <c r="AL2729" s="172">
        <v>0</v>
      </c>
      <c r="AM2729" s="172">
        <v>0</v>
      </c>
      <c r="AN2729" s="172">
        <v>0</v>
      </c>
      <c r="AO2729" s="189">
        <v>0</v>
      </c>
      <c r="AP2729" s="174"/>
      <c r="AQ2729" s="448" t="s">
        <v>1457</v>
      </c>
      <c r="AR2729" s="96"/>
      <c r="AS2729" s="630"/>
      <c r="AT2729" s="631"/>
      <c r="AU2729" s="631"/>
      <c r="AV2729" s="631"/>
      <c r="AW2729" s="631"/>
      <c r="AX2729" s="8"/>
    </row>
    <row r="2730" spans="1:50" ht="14.1" hidden="1" customHeight="1" thickTop="1" x14ac:dyDescent="0.35">
      <c r="A2730" s="129" t="e">
        <v>#N/A</v>
      </c>
      <c r="B2730" s="129"/>
      <c r="C2730" s="129" t="e">
        <v>#N/A</v>
      </c>
      <c r="D2730" s="130" t="s">
        <v>6</v>
      </c>
      <c r="E2730" s="131" t="s">
        <v>440</v>
      </c>
      <c r="F2730" s="522" t="e">
        <v>#VALUE!</v>
      </c>
      <c r="G2730" s="132">
        <v>0</v>
      </c>
      <c r="H2730" s="131">
        <v>0</v>
      </c>
      <c r="I2730" s="133" t="s">
        <v>311</v>
      </c>
      <c r="J2730" s="133" t="s">
        <v>440</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1457</v>
      </c>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1457</v>
      </c>
      <c r="AR2732" s="96"/>
      <c r="AS2732" s="630"/>
      <c r="AT2732" s="631"/>
      <c r="AU2732" s="631"/>
      <c r="AV2732" s="631"/>
      <c r="AW2732" s="631"/>
      <c r="AX2732" s="8"/>
    </row>
    <row r="2733" spans="1:50" ht="14.1" hidden="1" customHeight="1" x14ac:dyDescent="0.35">
      <c r="A2733" s="222" t="e">
        <v>#N/A</v>
      </c>
      <c r="B2733" s="222"/>
      <c r="C2733" s="222" t="e">
        <v>#N/A</v>
      </c>
      <c r="D2733" s="223" t="s">
        <v>6</v>
      </c>
      <c r="E2733" s="224" t="s">
        <v>440</v>
      </c>
      <c r="F2733" s="531" t="e">
        <v>#VALUE!</v>
      </c>
      <c r="G2733" s="132">
        <v>0</v>
      </c>
      <c r="H2733" s="224">
        <v>0</v>
      </c>
      <c r="I2733" s="478"/>
      <c r="J2733" s="226"/>
      <c r="K2733" s="463"/>
      <c r="L2733" s="227"/>
      <c r="M2733" s="226" t="s">
        <v>59</v>
      </c>
      <c r="N2733" s="228"/>
      <c r="O2733" s="228"/>
      <c r="P2733" s="161"/>
      <c r="Q2733" s="228"/>
      <c r="R2733" s="228"/>
      <c r="S2733" s="228"/>
      <c r="T2733" s="152">
        <v>0</v>
      </c>
      <c r="U2733" s="159" t="s">
        <v>174</v>
      </c>
      <c r="V2733" s="228">
        <v>0</v>
      </c>
      <c r="W2733" s="228"/>
      <c r="X2733" s="228"/>
      <c r="Y2733" s="228"/>
      <c r="Z2733" s="161"/>
      <c r="AA2733" s="228"/>
      <c r="AB2733" s="228"/>
      <c r="AC2733" s="228"/>
      <c r="AD2733" s="228"/>
      <c r="AE2733" s="152">
        <v>0</v>
      </c>
      <c r="AF2733" s="228"/>
      <c r="AG2733" s="228"/>
      <c r="AH2733" s="228"/>
      <c r="AI2733" s="228"/>
      <c r="AJ2733" s="161"/>
      <c r="AK2733" s="228"/>
      <c r="AL2733" s="228"/>
      <c r="AM2733" s="228"/>
      <c r="AN2733" s="228"/>
      <c r="AO2733" s="159">
        <v>0</v>
      </c>
      <c r="AP2733" s="152">
        <v>0</v>
      </c>
      <c r="AQ2733" s="185">
        <v>0</v>
      </c>
      <c r="AR2733" s="95">
        <v>0</v>
      </c>
      <c r="AS2733" s="630"/>
      <c r="AT2733" s="631"/>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60</v>
      </c>
      <c r="N2734" s="186"/>
      <c r="O2734" s="186"/>
      <c r="P2734" s="161"/>
      <c r="Q2734" s="186"/>
      <c r="R2734" s="186"/>
      <c r="S2734" s="186"/>
      <c r="T2734" s="152"/>
      <c r="U2734" s="186"/>
      <c r="V2734" s="186"/>
      <c r="W2734" s="186"/>
      <c r="X2734" s="186"/>
      <c r="Y2734" s="186"/>
      <c r="Z2734" s="161"/>
      <c r="AA2734" s="186"/>
      <c r="AB2734" s="186"/>
      <c r="AC2734" s="186"/>
      <c r="AD2734" s="186"/>
      <c r="AE2734" s="152"/>
      <c r="AF2734" s="186"/>
      <c r="AG2734" s="186"/>
      <c r="AH2734" s="186"/>
      <c r="AI2734" s="186"/>
      <c r="AJ2734" s="161"/>
      <c r="AK2734" s="186"/>
      <c r="AL2734" s="186"/>
      <c r="AM2734" s="186"/>
      <c r="AN2734" s="186"/>
      <c r="AO2734" s="191"/>
      <c r="AP2734" s="152"/>
      <c r="AQ2734" s="447"/>
      <c r="AR2734" s="96"/>
      <c r="AS2734" s="630"/>
      <c r="AT2734" s="631"/>
      <c r="AU2734" s="631"/>
      <c r="AV2734" s="631"/>
      <c r="AW2734" s="631"/>
      <c r="AX2734" s="8"/>
    </row>
    <row r="2735" spans="1:50" ht="14.1" hidden="1" customHeight="1" x14ac:dyDescent="0.35">
      <c r="A2735" s="436" t="e">
        <v>#N/A</v>
      </c>
      <c r="B2735" s="436">
        <v>0</v>
      </c>
      <c r="C2735" s="436" t="e">
        <v>#N/A</v>
      </c>
      <c r="D2735" s="436" t="s">
        <v>6</v>
      </c>
      <c r="E2735" s="145"/>
      <c r="F2735" s="521"/>
      <c r="G2735" s="147"/>
      <c r="H2735" s="146"/>
      <c r="I2735" s="475"/>
      <c r="J2735" s="144"/>
      <c r="K2735" s="456"/>
      <c r="L2735" s="162"/>
      <c r="M2735" s="187" t="s">
        <v>61</v>
      </c>
      <c r="N2735" s="150"/>
      <c r="O2735" s="150"/>
      <c r="P2735" s="151"/>
      <c r="Q2735" s="150"/>
      <c r="R2735" s="150"/>
      <c r="S2735" s="150"/>
      <c r="T2735" s="152"/>
      <c r="U2735" s="149">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1457</v>
      </c>
      <c r="AR2735" s="96"/>
      <c r="AS2735" s="630"/>
      <c r="AT2735" s="631"/>
      <c r="AU2735" s="631"/>
      <c r="AV2735" s="631"/>
      <c r="AW2735" s="631"/>
      <c r="AX2735" s="8"/>
    </row>
    <row r="2736" spans="1:50" ht="14.1" hidden="1" customHeight="1" x14ac:dyDescent="0.35">
      <c r="A2736" s="129" t="e">
        <v>#N/A</v>
      </c>
      <c r="B2736" s="129"/>
      <c r="C2736" s="129" t="e">
        <v>#N/A</v>
      </c>
      <c r="D2736" s="130" t="s">
        <v>6</v>
      </c>
      <c r="E2736" s="131" t="s">
        <v>440</v>
      </c>
      <c r="F2736" s="522" t="e">
        <v>#VALUE!</v>
      </c>
      <c r="G2736" s="132">
        <v>0</v>
      </c>
      <c r="H2736" s="131">
        <v>0</v>
      </c>
      <c r="I2736" s="133" t="s">
        <v>312</v>
      </c>
      <c r="J2736" s="133" t="s">
        <v>440</v>
      </c>
      <c r="K2736" s="454" t="e">
        <v>#N/A</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v>0</v>
      </c>
      <c r="AG2736" s="160"/>
      <c r="AH2736" s="160"/>
      <c r="AI2736" s="160"/>
      <c r="AJ2736" s="161"/>
      <c r="AK2736" s="160"/>
      <c r="AL2736" s="160"/>
      <c r="AM2736" s="160"/>
      <c r="AN2736" s="160"/>
      <c r="AO2736" s="160"/>
      <c r="AP2736" s="152">
        <v>0</v>
      </c>
      <c r="AQ2736" s="185">
        <v>0</v>
      </c>
      <c r="AR2736" s="95">
        <v>0</v>
      </c>
      <c r="AS2736" s="630" t="e">
        <v>#N/A</v>
      </c>
      <c r="AT2736" s="631" t="e">
        <v>#N/A</v>
      </c>
      <c r="AU2736" s="631"/>
      <c r="AV2736" s="631"/>
      <c r="AW2736" s="631"/>
      <c r="AX2736" s="8"/>
    </row>
    <row r="2737" spans="1:50" ht="14.1" hidden="1" customHeight="1" x14ac:dyDescent="0.35">
      <c r="A2737" s="436" t="e">
        <v>#N/A</v>
      </c>
      <c r="B2737" s="436">
        <v>0</v>
      </c>
      <c r="C2737" s="436" t="e">
        <v>#N/A</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1457</v>
      </c>
      <c r="AR2737" s="96"/>
      <c r="AS2737" s="630"/>
      <c r="AT2737" s="631"/>
      <c r="AU2737" s="631"/>
      <c r="AV2737" s="631"/>
      <c r="AW2737" s="631"/>
      <c r="AX2737" s="8"/>
    </row>
    <row r="2738" spans="1:50" ht="14.1" hidden="1" customHeight="1" thickBot="1" x14ac:dyDescent="0.4">
      <c r="A2738" s="436" t="e">
        <v>#N/A</v>
      </c>
      <c r="B2738" s="436">
        <v>0</v>
      </c>
      <c r="C2738" s="436" t="e">
        <v>#N/A</v>
      </c>
      <c r="D2738" s="436" t="s">
        <v>6</v>
      </c>
      <c r="E2738" s="145"/>
      <c r="F2738" s="521"/>
      <c r="G2738" s="168"/>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1457</v>
      </c>
      <c r="AR2738" s="96"/>
      <c r="AS2738" s="630"/>
      <c r="AT2738" s="631"/>
      <c r="AU2738" s="631"/>
      <c r="AV2738" s="631"/>
      <c r="AW2738" s="631"/>
      <c r="AX2738" s="8"/>
    </row>
    <row r="2739" spans="1:50" ht="14.1" hidden="1" customHeight="1" thickTop="1" x14ac:dyDescent="0.35">
      <c r="A2739" s="134" t="s">
        <v>214</v>
      </c>
      <c r="B2739" s="134" t="s">
        <v>77</v>
      </c>
      <c r="C2739" s="134" t="s">
        <v>460</v>
      </c>
      <c r="D2739" s="135" t="s">
        <v>4</v>
      </c>
      <c r="E2739" s="136">
        <v>252</v>
      </c>
      <c r="F2739" s="524">
        <v>4.2</v>
      </c>
      <c r="G2739" s="132">
        <v>0</v>
      </c>
      <c r="H2739" s="136">
        <v>0</v>
      </c>
      <c r="I2739" s="137" t="s">
        <v>1370</v>
      </c>
      <c r="J2739" s="137" t="s">
        <v>774</v>
      </c>
      <c r="K2739" s="458"/>
      <c r="L2739" s="138" t="s">
        <v>1276</v>
      </c>
      <c r="M2739" s="139" t="s">
        <v>59</v>
      </c>
      <c r="N2739" s="141"/>
      <c r="O2739" s="141"/>
      <c r="P2739" s="142"/>
      <c r="Q2739" s="141"/>
      <c r="R2739" s="141"/>
      <c r="S2739" s="141"/>
      <c r="T2739" s="143">
        <v>0</v>
      </c>
      <c r="U2739" s="141"/>
      <c r="V2739" s="141"/>
      <c r="W2739" s="141"/>
      <c r="X2739" s="141"/>
      <c r="Y2739" s="141"/>
      <c r="Z2739" s="142"/>
      <c r="AA2739" s="141">
        <v>0</v>
      </c>
      <c r="AB2739" s="141">
        <v>0</v>
      </c>
      <c r="AC2739" s="141"/>
      <c r="AD2739" s="141"/>
      <c r="AE2739" s="143">
        <v>0</v>
      </c>
      <c r="AF2739" s="141"/>
      <c r="AG2739" s="141"/>
      <c r="AH2739" s="141"/>
      <c r="AI2739" s="141"/>
      <c r="AJ2739" s="142"/>
      <c r="AK2739" s="141"/>
      <c r="AL2739" s="141"/>
      <c r="AM2739" s="141"/>
      <c r="AN2739" s="141"/>
      <c r="AO2739" s="141"/>
      <c r="AP2739" s="143">
        <v>0</v>
      </c>
      <c r="AQ2739" s="185">
        <v>0</v>
      </c>
      <c r="AR2739" s="95">
        <v>1</v>
      </c>
      <c r="AS2739" s="630"/>
      <c r="AT2739" s="631"/>
      <c r="AU2739" s="631"/>
      <c r="AV2739" s="631"/>
      <c r="AW2739" s="631"/>
      <c r="AX2739" s="8"/>
    </row>
    <row r="2740" spans="1:50" ht="14.1" hidden="1" customHeight="1" x14ac:dyDescent="0.35">
      <c r="A2740" s="436" t="s">
        <v>214</v>
      </c>
      <c r="B2740" s="436" t="s">
        <v>77</v>
      </c>
      <c r="C2740" s="436" t="s">
        <v>460</v>
      </c>
      <c r="D2740" s="436" t="s">
        <v>4</v>
      </c>
      <c r="E2740" s="145"/>
      <c r="F2740" s="521"/>
      <c r="G2740" s="147"/>
      <c r="H2740" s="146"/>
      <c r="I2740" s="475"/>
      <c r="J2740" s="144"/>
      <c r="K2740" s="456"/>
      <c r="L2740" s="145" t="s">
        <v>774</v>
      </c>
      <c r="M2740" s="148" t="s">
        <v>774</v>
      </c>
      <c r="N2740" s="150"/>
      <c r="O2740" s="150"/>
      <c r="P2740" s="151"/>
      <c r="Q2740" s="150"/>
      <c r="R2740" s="150"/>
      <c r="S2740" s="150"/>
      <c r="T2740" s="152"/>
      <c r="U2740" s="150">
        <v>0</v>
      </c>
      <c r="V2740" s="150">
        <v>0</v>
      </c>
      <c r="W2740" s="150">
        <v>0</v>
      </c>
      <c r="X2740" s="150">
        <v>0</v>
      </c>
      <c r="Y2740" s="150">
        <v>0</v>
      </c>
      <c r="Z2740" s="151"/>
      <c r="AA2740" s="150">
        <v>0</v>
      </c>
      <c r="AB2740" s="150">
        <v>0</v>
      </c>
      <c r="AC2740" s="150">
        <v>0</v>
      </c>
      <c r="AD2740" s="150">
        <v>0</v>
      </c>
      <c r="AE2740" s="152"/>
      <c r="AF2740" s="150">
        <v>0</v>
      </c>
      <c r="AG2740" s="150">
        <v>0</v>
      </c>
      <c r="AH2740" s="150">
        <v>0</v>
      </c>
      <c r="AI2740" s="150">
        <v>0</v>
      </c>
      <c r="AJ2740" s="151"/>
      <c r="AK2740" s="150">
        <v>0</v>
      </c>
      <c r="AL2740" s="150">
        <v>0</v>
      </c>
      <c r="AM2740" s="150">
        <v>0</v>
      </c>
      <c r="AN2740" s="150">
        <v>0</v>
      </c>
      <c r="AO2740" s="153">
        <v>0</v>
      </c>
      <c r="AP2740" s="152"/>
      <c r="AQ2740" s="447"/>
      <c r="AR2740" s="96"/>
      <c r="AS2740" s="630"/>
      <c r="AT2740" s="631"/>
      <c r="AU2740" s="631"/>
      <c r="AV2740" s="631"/>
      <c r="AW2740" s="631"/>
      <c r="AX2740" s="8"/>
    </row>
    <row r="2741" spans="1:50" ht="14.1" hidden="1" customHeight="1" x14ac:dyDescent="0.35">
      <c r="A2741" s="436" t="s">
        <v>214</v>
      </c>
      <c r="B2741" s="436" t="s">
        <v>77</v>
      </c>
      <c r="C2741" s="436" t="s">
        <v>460</v>
      </c>
      <c r="D2741" s="436" t="s">
        <v>4</v>
      </c>
      <c r="E2741" s="145"/>
      <c r="F2741" s="521"/>
      <c r="G2741" s="147"/>
      <c r="H2741" s="146"/>
      <c r="I2741" s="475"/>
      <c r="J2741" s="144"/>
      <c r="K2741" s="456"/>
      <c r="L2741" s="154" t="s">
        <v>1276</v>
      </c>
      <c r="M2741" s="187" t="s">
        <v>61</v>
      </c>
      <c r="N2741" s="150"/>
      <c r="O2741" s="150"/>
      <c r="P2741" s="151"/>
      <c r="Q2741" s="150"/>
      <c r="R2741" s="150"/>
      <c r="S2741" s="150"/>
      <c r="T2741" s="155"/>
      <c r="U2741" s="150">
        <v>0</v>
      </c>
      <c r="V2741" s="150">
        <v>0</v>
      </c>
      <c r="W2741" s="150">
        <v>0</v>
      </c>
      <c r="X2741" s="150">
        <v>0</v>
      </c>
      <c r="Y2741" s="150">
        <v>0</v>
      </c>
      <c r="Z2741" s="151"/>
      <c r="AA2741" s="150">
        <v>0</v>
      </c>
      <c r="AB2741" s="150">
        <v>0</v>
      </c>
      <c r="AC2741" s="150">
        <v>0</v>
      </c>
      <c r="AD2741" s="150">
        <v>0</v>
      </c>
      <c r="AE2741" s="155"/>
      <c r="AF2741" s="150">
        <v>0</v>
      </c>
      <c r="AG2741" s="150">
        <v>0</v>
      </c>
      <c r="AH2741" s="150">
        <v>0</v>
      </c>
      <c r="AI2741" s="150">
        <v>0</v>
      </c>
      <c r="AJ2741" s="151"/>
      <c r="AK2741" s="150">
        <v>0</v>
      </c>
      <c r="AL2741" s="150">
        <v>0</v>
      </c>
      <c r="AM2741" s="150">
        <v>0</v>
      </c>
      <c r="AN2741" s="150">
        <v>0</v>
      </c>
      <c r="AO2741" s="153">
        <v>0</v>
      </c>
      <c r="AP2741" s="155"/>
      <c r="AQ2741" s="448" t="s">
        <v>1457</v>
      </c>
      <c r="AR2741" s="96"/>
      <c r="AS2741" s="630"/>
      <c r="AT2741" s="631"/>
      <c r="AU2741" s="631"/>
      <c r="AV2741" s="631"/>
      <c r="AW2741" s="631"/>
      <c r="AX2741" s="8"/>
    </row>
    <row r="2742" spans="1:50" ht="14.1" hidden="1" customHeight="1" x14ac:dyDescent="0.35">
      <c r="A2742" s="129" t="s">
        <v>214</v>
      </c>
      <c r="B2742" s="129" t="s">
        <v>77</v>
      </c>
      <c r="C2742" s="129" t="s">
        <v>460</v>
      </c>
      <c r="D2742" s="130" t="s">
        <v>6</v>
      </c>
      <c r="E2742" s="131">
        <v>457</v>
      </c>
      <c r="F2742" s="522">
        <v>7.6166666666666663</v>
      </c>
      <c r="G2742" s="132">
        <v>0</v>
      </c>
      <c r="H2742" s="131">
        <v>0</v>
      </c>
      <c r="I2742" s="133" t="s">
        <v>306</v>
      </c>
      <c r="J2742" s="133" t="s">
        <v>1533</v>
      </c>
      <c r="K2742" s="454" t="s">
        <v>773</v>
      </c>
      <c r="L2742" s="157"/>
      <c r="M2742" s="158" t="s">
        <v>59</v>
      </c>
      <c r="N2742" s="160"/>
      <c r="O2742" s="160"/>
      <c r="P2742" s="161"/>
      <c r="Q2742" s="160"/>
      <c r="R2742" s="160"/>
      <c r="S2742" s="160"/>
      <c r="T2742" s="152">
        <v>0</v>
      </c>
      <c r="U2742" s="160"/>
      <c r="V2742" s="160"/>
      <c r="W2742" s="160"/>
      <c r="X2742" s="160"/>
      <c r="Y2742" s="160"/>
      <c r="Z2742" s="161"/>
      <c r="AA2742" s="160"/>
      <c r="AB2742" s="160"/>
      <c r="AC2742" s="160"/>
      <c r="AD2742" s="160"/>
      <c r="AE2742" s="152">
        <v>0</v>
      </c>
      <c r="AF2742" s="160"/>
      <c r="AG2742" s="160"/>
      <c r="AH2742" s="160"/>
      <c r="AI2742" s="160"/>
      <c r="AJ2742" s="161"/>
      <c r="AK2742" s="160"/>
      <c r="AL2742" s="160"/>
      <c r="AM2742" s="160"/>
      <c r="AN2742" s="160"/>
      <c r="AO2742" s="160">
        <v>0</v>
      </c>
      <c r="AP2742" s="152">
        <v>0</v>
      </c>
      <c r="AQ2742" s="185">
        <v>0</v>
      </c>
      <c r="AR2742" s="95">
        <v>1</v>
      </c>
      <c r="AS2742" s="630">
        <v>45</v>
      </c>
      <c r="AT2742" s="631">
        <v>20</v>
      </c>
      <c r="AU2742" s="631"/>
      <c r="AV2742" s="631"/>
      <c r="AW2742" s="631"/>
      <c r="AX2742" s="8"/>
    </row>
    <row r="2743" spans="1:50" ht="14.1" hidden="1" customHeight="1" x14ac:dyDescent="0.35">
      <c r="A2743" s="436" t="s">
        <v>214</v>
      </c>
      <c r="B2743" s="436" t="s">
        <v>77</v>
      </c>
      <c r="C2743" s="436" t="s">
        <v>460</v>
      </c>
      <c r="D2743" s="436" t="s">
        <v>6</v>
      </c>
      <c r="E2743" s="145"/>
      <c r="F2743" s="521"/>
      <c r="G2743" s="147"/>
      <c r="H2743" s="146"/>
      <c r="I2743" s="475"/>
      <c r="J2743" s="144"/>
      <c r="K2743" s="456"/>
      <c r="L2743" s="162"/>
      <c r="M2743" s="148" t="s">
        <v>134</v>
      </c>
      <c r="N2743" s="186"/>
      <c r="O2743" s="186"/>
      <c r="P2743" s="161"/>
      <c r="Q2743" s="186"/>
      <c r="R2743" s="186"/>
      <c r="S2743" s="186"/>
      <c r="T2743" s="164"/>
      <c r="U2743" s="163" t="b">
        <v>0</v>
      </c>
      <c r="V2743" s="163" t="b">
        <v>0</v>
      </c>
      <c r="W2743" s="163" t="b">
        <v>0</v>
      </c>
      <c r="X2743" s="163" t="b">
        <v>0</v>
      </c>
      <c r="Y2743" s="163" t="b">
        <v>0</v>
      </c>
      <c r="Z2743" s="161"/>
      <c r="AA2743" s="163" t="b">
        <v>0</v>
      </c>
      <c r="AB2743" s="163" t="b">
        <v>0</v>
      </c>
      <c r="AC2743" s="163" t="b">
        <v>0</v>
      </c>
      <c r="AD2743" s="163" t="b">
        <v>0</v>
      </c>
      <c r="AE2743" s="164"/>
      <c r="AF2743" s="163" t="b">
        <v>0</v>
      </c>
      <c r="AG2743" s="163" t="b">
        <v>0</v>
      </c>
      <c r="AH2743" s="163" t="b">
        <v>0</v>
      </c>
      <c r="AI2743" s="163" t="b">
        <v>0</v>
      </c>
      <c r="AJ2743" s="161"/>
      <c r="AK2743" s="163" t="b">
        <v>0</v>
      </c>
      <c r="AL2743" s="163" t="b">
        <v>0</v>
      </c>
      <c r="AM2743" s="163" t="b">
        <v>0</v>
      </c>
      <c r="AN2743" s="163" t="b">
        <v>0</v>
      </c>
      <c r="AO2743" s="190" t="b">
        <v>0</v>
      </c>
      <c r="AP2743" s="164"/>
      <c r="AQ2743" s="448" t="s">
        <v>1457</v>
      </c>
      <c r="AR2743" s="96"/>
      <c r="AS2743" s="630"/>
      <c r="AT2743" s="631"/>
      <c r="AU2743" s="631"/>
      <c r="AV2743" s="631"/>
      <c r="AW2743" s="631"/>
      <c r="AX2743" s="8"/>
    </row>
    <row r="2744" spans="1:50" ht="14.1" hidden="1" customHeight="1" x14ac:dyDescent="0.35">
      <c r="A2744" s="436" t="s">
        <v>214</v>
      </c>
      <c r="B2744" s="436" t="s">
        <v>77</v>
      </c>
      <c r="C2744" s="436" t="s">
        <v>460</v>
      </c>
      <c r="D2744" s="436" t="s">
        <v>6</v>
      </c>
      <c r="E2744" s="145"/>
      <c r="F2744" s="521"/>
      <c r="G2744" s="147"/>
      <c r="H2744" s="146"/>
      <c r="I2744" s="475"/>
      <c r="J2744" s="144"/>
      <c r="K2744" s="456"/>
      <c r="L2744" s="162"/>
      <c r="M2744" s="187" t="s">
        <v>61</v>
      </c>
      <c r="N2744" s="187"/>
      <c r="O2744" s="187"/>
      <c r="P2744" s="151"/>
      <c r="Q2744" s="187"/>
      <c r="R2744" s="187"/>
      <c r="S2744" s="187"/>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1457</v>
      </c>
      <c r="AR2744" s="96"/>
      <c r="AS2744" s="630"/>
      <c r="AT2744" s="631"/>
      <c r="AU2744" s="631"/>
      <c r="AV2744" s="631"/>
      <c r="AW2744" s="631"/>
      <c r="AX2744" s="8"/>
    </row>
    <row r="2745" spans="1:50" ht="14.1" hidden="1" customHeight="1" x14ac:dyDescent="0.35">
      <c r="A2745" s="222" t="s">
        <v>214</v>
      </c>
      <c r="B2745" s="222" t="s">
        <v>78</v>
      </c>
      <c r="C2745" s="222" t="s">
        <v>460</v>
      </c>
      <c r="D2745" s="223" t="s">
        <v>6</v>
      </c>
      <c r="E2745" s="224">
        <v>300</v>
      </c>
      <c r="F2745" s="531">
        <v>5</v>
      </c>
      <c r="G2745" s="132">
        <v>0</v>
      </c>
      <c r="H2745" s="224">
        <v>0</v>
      </c>
      <c r="I2745" s="478"/>
      <c r="J2745" s="226"/>
      <c r="K2745" s="463"/>
      <c r="L2745" s="227"/>
      <c r="M2745" s="226" t="s">
        <v>59</v>
      </c>
      <c r="N2745" s="228"/>
      <c r="O2745" s="228"/>
      <c r="P2745" s="161"/>
      <c r="Q2745" s="228"/>
      <c r="R2745" s="228"/>
      <c r="S2745" s="228"/>
      <c r="T2745" s="152">
        <v>0</v>
      </c>
      <c r="U2745" s="159" t="s">
        <v>174</v>
      </c>
      <c r="V2745" s="228">
        <v>0</v>
      </c>
      <c r="W2745" s="228">
        <v>0</v>
      </c>
      <c r="X2745" s="228"/>
      <c r="Y2745" s="228"/>
      <c r="Z2745" s="161"/>
      <c r="AA2745" s="228"/>
      <c r="AB2745" s="228"/>
      <c r="AC2745" s="228"/>
      <c r="AD2745" s="228"/>
      <c r="AE2745" s="152">
        <v>0</v>
      </c>
      <c r="AF2745" s="228"/>
      <c r="AG2745" s="228"/>
      <c r="AH2745" s="228"/>
      <c r="AI2745" s="228"/>
      <c r="AJ2745" s="161"/>
      <c r="AK2745" s="228"/>
      <c r="AL2745" s="228"/>
      <c r="AM2745" s="228"/>
      <c r="AN2745" s="228"/>
      <c r="AO2745" s="283">
        <v>0</v>
      </c>
      <c r="AP2745" s="152">
        <v>0</v>
      </c>
      <c r="AQ2745" s="185">
        <v>0</v>
      </c>
      <c r="AR2745" s="95">
        <v>1</v>
      </c>
      <c r="AS2745" s="630"/>
      <c r="AT2745" s="631"/>
      <c r="AU2745" s="631"/>
      <c r="AV2745" s="631"/>
      <c r="AW2745" s="631"/>
      <c r="AX2745" s="8"/>
    </row>
    <row r="2746" spans="1:50" ht="14.1" hidden="1" customHeight="1" x14ac:dyDescent="0.35">
      <c r="A2746" s="436" t="s">
        <v>214</v>
      </c>
      <c r="B2746" s="436" t="s">
        <v>78</v>
      </c>
      <c r="C2746" s="436" t="s">
        <v>460</v>
      </c>
      <c r="D2746" s="436" t="s">
        <v>6</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78</v>
      </c>
      <c r="C2747" s="436" t="s">
        <v>460</v>
      </c>
      <c r="D2747" s="436" t="s">
        <v>6</v>
      </c>
      <c r="E2747" s="145"/>
      <c r="F2747" s="521"/>
      <c r="G2747" s="147"/>
      <c r="H2747" s="146"/>
      <c r="I2747" s="475"/>
      <c r="J2747" s="144"/>
      <c r="K2747" s="456"/>
      <c r="L2747" s="162"/>
      <c r="M2747" s="187" t="s">
        <v>61</v>
      </c>
      <c r="N2747" s="150"/>
      <c r="O2747" s="150"/>
      <c r="P2747" s="151"/>
      <c r="Q2747" s="150"/>
      <c r="R2747" s="150"/>
      <c r="S2747" s="150"/>
      <c r="T2747" s="152"/>
      <c r="U2747" s="149">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1457</v>
      </c>
      <c r="AR2747" s="96"/>
      <c r="AS2747" s="630"/>
      <c r="AT2747" s="631"/>
      <c r="AU2747" s="631"/>
      <c r="AV2747" s="631"/>
      <c r="AW2747" s="631"/>
      <c r="AX2747" s="8"/>
    </row>
    <row r="2748" spans="1:50" ht="14.1" hidden="1" customHeight="1" x14ac:dyDescent="0.35">
      <c r="A2748" s="276" t="s">
        <v>214</v>
      </c>
      <c r="B2748" s="276" t="s">
        <v>148</v>
      </c>
      <c r="C2748" s="276" t="s">
        <v>460</v>
      </c>
      <c r="D2748" s="276" t="s">
        <v>22</v>
      </c>
      <c r="E2748" s="277">
        <v>394</v>
      </c>
      <c r="F2748" s="536">
        <v>6.5666666666666664</v>
      </c>
      <c r="G2748" s="225">
        <v>0</v>
      </c>
      <c r="H2748" s="278">
        <v>0</v>
      </c>
      <c r="I2748" s="639" t="s">
        <v>168</v>
      </c>
      <c r="J2748" s="269" t="s">
        <v>1465</v>
      </c>
      <c r="K2748" s="467"/>
      <c r="L2748" s="279"/>
      <c r="M2748" s="280" t="s">
        <v>59</v>
      </c>
      <c r="N2748" s="281"/>
      <c r="O2748" s="281"/>
      <c r="P2748" s="161"/>
      <c r="Q2748" s="281"/>
      <c r="R2748" s="281"/>
      <c r="S2748" s="281"/>
      <c r="T2748" s="152">
        <v>0</v>
      </c>
      <c r="U2748" s="159" t="s">
        <v>174</v>
      </c>
      <c r="V2748" s="159">
        <v>0</v>
      </c>
      <c r="W2748" s="159">
        <v>0</v>
      </c>
      <c r="X2748" s="281"/>
      <c r="Y2748" s="281"/>
      <c r="Z2748" s="161"/>
      <c r="AA2748" s="281"/>
      <c r="AB2748" s="281"/>
      <c r="AC2748" s="281"/>
      <c r="AD2748" s="281"/>
      <c r="AE2748" s="152">
        <v>0</v>
      </c>
      <c r="AF2748" s="281"/>
      <c r="AG2748" s="281"/>
      <c r="AH2748" s="281"/>
      <c r="AI2748" s="281"/>
      <c r="AJ2748" s="161"/>
      <c r="AK2748" s="281"/>
      <c r="AL2748" s="281"/>
      <c r="AM2748" s="281"/>
      <c r="AN2748" s="281"/>
      <c r="AO2748" s="285"/>
      <c r="AP2748" s="152">
        <v>0</v>
      </c>
      <c r="AQ2748" s="185">
        <v>0</v>
      </c>
      <c r="AR2748" s="95">
        <v>1</v>
      </c>
      <c r="AS2748" s="630"/>
      <c r="AT2748" s="631"/>
      <c r="AU2748" s="631">
        <v>30</v>
      </c>
      <c r="AV2748" s="631" t="s">
        <v>775</v>
      </c>
      <c r="AW2748" s="631"/>
      <c r="AX2748" s="8"/>
    </row>
    <row r="2749" spans="1:50" ht="14.1" hidden="1" customHeight="1" x14ac:dyDescent="0.35">
      <c r="A2749" s="436" t="s">
        <v>214</v>
      </c>
      <c r="B2749" s="436" t="s">
        <v>148</v>
      </c>
      <c r="C2749" s="436" t="s">
        <v>460</v>
      </c>
      <c r="D2749" s="436" t="s">
        <v>22</v>
      </c>
      <c r="E2749" s="145"/>
      <c r="F2749" s="521"/>
      <c r="G2749" s="147"/>
      <c r="H2749" s="146"/>
      <c r="I2749" s="475"/>
      <c r="J2749" s="144"/>
      <c r="K2749" s="456"/>
      <c r="L2749" s="162"/>
      <c r="M2749" s="148" t="s">
        <v>60</v>
      </c>
      <c r="N2749" s="186"/>
      <c r="O2749" s="186"/>
      <c r="P2749" s="161"/>
      <c r="Q2749" s="186"/>
      <c r="R2749" s="186"/>
      <c r="S2749" s="186"/>
      <c r="T2749" s="152"/>
      <c r="U2749" s="186"/>
      <c r="V2749" s="186"/>
      <c r="W2749" s="186"/>
      <c r="X2749" s="186"/>
      <c r="Y2749" s="186"/>
      <c r="Z2749" s="161"/>
      <c r="AA2749" s="186"/>
      <c r="AB2749" s="186"/>
      <c r="AC2749" s="186"/>
      <c r="AD2749" s="186"/>
      <c r="AE2749" s="152"/>
      <c r="AF2749" s="186"/>
      <c r="AG2749" s="186"/>
      <c r="AH2749" s="186"/>
      <c r="AI2749" s="186"/>
      <c r="AJ2749" s="161"/>
      <c r="AK2749" s="186"/>
      <c r="AL2749" s="186"/>
      <c r="AM2749" s="186"/>
      <c r="AN2749" s="186"/>
      <c r="AO2749" s="191"/>
      <c r="AP2749" s="152"/>
      <c r="AQ2749" s="447"/>
      <c r="AR2749" s="96"/>
      <c r="AS2749" s="630"/>
      <c r="AT2749" s="631"/>
      <c r="AU2749" s="631"/>
      <c r="AV2749" s="631"/>
      <c r="AW2749" s="631"/>
      <c r="AX2749" s="8"/>
    </row>
    <row r="2750" spans="1:50" ht="14.1" hidden="1" customHeight="1" x14ac:dyDescent="0.35">
      <c r="A2750" s="436" t="s">
        <v>214</v>
      </c>
      <c r="B2750" s="436" t="s">
        <v>148</v>
      </c>
      <c r="C2750" s="436" t="s">
        <v>460</v>
      </c>
      <c r="D2750" s="436" t="s">
        <v>22</v>
      </c>
      <c r="E2750" s="145"/>
      <c r="F2750" s="521"/>
      <c r="G2750" s="147"/>
      <c r="H2750" s="146"/>
      <c r="I2750" s="475"/>
      <c r="J2750" s="144"/>
      <c r="K2750" s="456"/>
      <c r="L2750" s="162"/>
      <c r="M2750" s="187" t="s">
        <v>61</v>
      </c>
      <c r="N2750" s="150"/>
      <c r="O2750" s="150"/>
      <c r="P2750" s="151"/>
      <c r="Q2750" s="150"/>
      <c r="R2750" s="150"/>
      <c r="S2750" s="150"/>
      <c r="T2750" s="152"/>
      <c r="U2750" s="150">
        <v>1</v>
      </c>
      <c r="V2750" s="150">
        <v>0</v>
      </c>
      <c r="W2750" s="150">
        <v>0</v>
      </c>
      <c r="X2750" s="150">
        <v>0</v>
      </c>
      <c r="Y2750" s="150">
        <v>0</v>
      </c>
      <c r="Z2750" s="151"/>
      <c r="AA2750" s="150">
        <v>0</v>
      </c>
      <c r="AB2750" s="150">
        <v>0</v>
      </c>
      <c r="AC2750" s="150">
        <v>0</v>
      </c>
      <c r="AD2750" s="150">
        <v>0</v>
      </c>
      <c r="AE2750" s="152"/>
      <c r="AF2750" s="150">
        <v>0</v>
      </c>
      <c r="AG2750" s="150">
        <v>0</v>
      </c>
      <c r="AH2750" s="150">
        <v>0</v>
      </c>
      <c r="AI2750" s="150">
        <v>0</v>
      </c>
      <c r="AJ2750" s="151"/>
      <c r="AK2750" s="150">
        <v>0</v>
      </c>
      <c r="AL2750" s="150">
        <v>0</v>
      </c>
      <c r="AM2750" s="150">
        <v>0</v>
      </c>
      <c r="AN2750" s="150">
        <v>0</v>
      </c>
      <c r="AO2750" s="153">
        <v>0</v>
      </c>
      <c r="AP2750" s="152"/>
      <c r="AQ2750" s="448" t="s">
        <v>1457</v>
      </c>
      <c r="AR2750" s="96"/>
      <c r="AS2750" s="630"/>
      <c r="AT2750" s="631"/>
      <c r="AU2750" s="631"/>
      <c r="AV2750" s="631"/>
      <c r="AW2750" s="631"/>
      <c r="AX2750" s="8"/>
    </row>
    <row r="2751" spans="1:50" ht="14.1" hidden="1" customHeight="1" x14ac:dyDescent="0.35">
      <c r="A2751" s="128" t="s">
        <v>214</v>
      </c>
      <c r="B2751" s="129" t="s">
        <v>148</v>
      </c>
      <c r="C2751" s="128" t="s">
        <v>460</v>
      </c>
      <c r="D2751" s="130" t="s">
        <v>6</v>
      </c>
      <c r="E2751" s="131">
        <v>63</v>
      </c>
      <c r="F2751" s="522">
        <v>1.05</v>
      </c>
      <c r="G2751" s="132">
        <v>0</v>
      </c>
      <c r="H2751" s="131">
        <v>0</v>
      </c>
      <c r="I2751" s="133" t="s">
        <v>345</v>
      </c>
      <c r="J2751" s="133" t="s">
        <v>1559</v>
      </c>
      <c r="K2751" s="454" t="s">
        <v>772</v>
      </c>
      <c r="L2751" s="157"/>
      <c r="M2751" s="158" t="s">
        <v>59</v>
      </c>
      <c r="N2751" s="160"/>
      <c r="O2751" s="160"/>
      <c r="P2751" s="151"/>
      <c r="Q2751" s="160"/>
      <c r="R2751" s="160"/>
      <c r="S2751" s="160"/>
      <c r="T2751" s="152">
        <v>0</v>
      </c>
      <c r="U2751" s="160"/>
      <c r="V2751" s="160"/>
      <c r="W2751" s="160"/>
      <c r="X2751" s="160"/>
      <c r="Y2751" s="160"/>
      <c r="Z2751" s="151"/>
      <c r="AA2751" s="160"/>
      <c r="AB2751" s="160"/>
      <c r="AC2751" s="160"/>
      <c r="AD2751" s="160"/>
      <c r="AE2751" s="152">
        <v>0</v>
      </c>
      <c r="AF2751" s="160"/>
      <c r="AG2751" s="160">
        <v>0</v>
      </c>
      <c r="AH2751" s="160">
        <v>0</v>
      </c>
      <c r="AI2751" s="160">
        <v>0</v>
      </c>
      <c r="AJ2751" s="151"/>
      <c r="AK2751" s="160"/>
      <c r="AL2751" s="160"/>
      <c r="AM2751" s="160"/>
      <c r="AN2751" s="160"/>
      <c r="AO2751" s="160"/>
      <c r="AP2751" s="152">
        <v>0</v>
      </c>
      <c r="AQ2751" s="185">
        <v>0</v>
      </c>
      <c r="AR2751" s="95">
        <v>1</v>
      </c>
      <c r="AS2751" s="630">
        <v>30</v>
      </c>
      <c r="AT2751" s="631">
        <v>10</v>
      </c>
      <c r="AU2751" s="631"/>
      <c r="AV2751" s="631"/>
      <c r="AW2751" s="631"/>
      <c r="AX2751" s="8"/>
    </row>
    <row r="2752" spans="1:50" ht="14.1" hidden="1" customHeight="1" x14ac:dyDescent="0.35">
      <c r="A2752" s="436" t="s">
        <v>214</v>
      </c>
      <c r="B2752" s="436" t="s">
        <v>148</v>
      </c>
      <c r="C2752" s="436" t="s">
        <v>460</v>
      </c>
      <c r="D2752" s="436" t="s">
        <v>6</v>
      </c>
      <c r="E2752" s="145"/>
      <c r="F2752" s="521"/>
      <c r="G2752" s="147"/>
      <c r="H2752" s="146"/>
      <c r="I2752" s="475"/>
      <c r="J2752" s="144"/>
      <c r="K2752" s="456"/>
      <c r="L2752" s="162"/>
      <c r="M2752" s="148" t="s">
        <v>134</v>
      </c>
      <c r="N2752" s="186"/>
      <c r="O2752" s="186"/>
      <c r="P2752" s="161"/>
      <c r="Q2752" s="186"/>
      <c r="R2752" s="186"/>
      <c r="S2752" s="186"/>
      <c r="T2752" s="164"/>
      <c r="U2752" s="163" t="b">
        <v>0</v>
      </c>
      <c r="V2752" s="163" t="b">
        <v>0</v>
      </c>
      <c r="W2752" s="163" t="b">
        <v>0</v>
      </c>
      <c r="X2752" s="163" t="b">
        <v>0</v>
      </c>
      <c r="Y2752" s="163" t="b">
        <v>0</v>
      </c>
      <c r="Z2752" s="161"/>
      <c r="AA2752" s="163" t="b">
        <v>0</v>
      </c>
      <c r="AB2752" s="163" t="b">
        <v>0</v>
      </c>
      <c r="AC2752" s="163" t="b">
        <v>0</v>
      </c>
      <c r="AD2752" s="163" t="b">
        <v>0</v>
      </c>
      <c r="AE2752" s="164"/>
      <c r="AF2752" s="163" t="b">
        <v>0</v>
      </c>
      <c r="AG2752" s="163" t="b">
        <v>0</v>
      </c>
      <c r="AH2752" s="163" t="b">
        <v>0</v>
      </c>
      <c r="AI2752" s="163" t="b">
        <v>0</v>
      </c>
      <c r="AJ2752" s="161"/>
      <c r="AK2752" s="163" t="b">
        <v>0</v>
      </c>
      <c r="AL2752" s="163" t="b">
        <v>0</v>
      </c>
      <c r="AM2752" s="163" t="b">
        <v>0</v>
      </c>
      <c r="AN2752" s="163" t="b">
        <v>0</v>
      </c>
      <c r="AO2752" s="190" t="b">
        <v>0</v>
      </c>
      <c r="AP2752" s="164"/>
      <c r="AQ2752" s="448" t="s">
        <v>1457</v>
      </c>
      <c r="AR2752" s="96"/>
      <c r="AS2752" s="630"/>
      <c r="AT2752" s="631"/>
      <c r="AU2752" s="631"/>
      <c r="AV2752" s="631"/>
      <c r="AW2752" s="631"/>
      <c r="AX2752" s="8"/>
    </row>
    <row r="2753" spans="1:50" ht="13.5" hidden="1" customHeight="1" thickBot="1" x14ac:dyDescent="0.4">
      <c r="A2753" s="437" t="s">
        <v>214</v>
      </c>
      <c r="B2753" s="437" t="s">
        <v>148</v>
      </c>
      <c r="C2753" s="437" t="s">
        <v>460</v>
      </c>
      <c r="D2753" s="437" t="s">
        <v>6</v>
      </c>
      <c r="E2753" s="166"/>
      <c r="F2753" s="523"/>
      <c r="G2753" s="168"/>
      <c r="H2753" s="167"/>
      <c r="I2753" s="476"/>
      <c r="J2753" s="165"/>
      <c r="K2753" s="457"/>
      <c r="L2753" s="169"/>
      <c r="M2753" s="188" t="s">
        <v>61</v>
      </c>
      <c r="N2753" s="172"/>
      <c r="O2753" s="172"/>
      <c r="P2753" s="173"/>
      <c r="Q2753" s="172"/>
      <c r="R2753" s="172"/>
      <c r="S2753" s="172"/>
      <c r="T2753" s="174"/>
      <c r="U2753" s="172">
        <v>0</v>
      </c>
      <c r="V2753" s="172">
        <v>0</v>
      </c>
      <c r="W2753" s="172">
        <v>0</v>
      </c>
      <c r="X2753" s="172">
        <v>0</v>
      </c>
      <c r="Y2753" s="172">
        <v>0</v>
      </c>
      <c r="Z2753" s="173"/>
      <c r="AA2753" s="172">
        <v>0</v>
      </c>
      <c r="AB2753" s="172">
        <v>0</v>
      </c>
      <c r="AC2753" s="172">
        <v>0</v>
      </c>
      <c r="AD2753" s="172">
        <v>0</v>
      </c>
      <c r="AE2753" s="174"/>
      <c r="AF2753" s="172">
        <v>0</v>
      </c>
      <c r="AG2753" s="172">
        <v>0</v>
      </c>
      <c r="AH2753" s="172">
        <v>0</v>
      </c>
      <c r="AI2753" s="172">
        <v>0</v>
      </c>
      <c r="AJ2753" s="173"/>
      <c r="AK2753" s="172">
        <v>0</v>
      </c>
      <c r="AL2753" s="172">
        <v>0</v>
      </c>
      <c r="AM2753" s="172">
        <v>0</v>
      </c>
      <c r="AN2753" s="172">
        <v>0</v>
      </c>
      <c r="AO2753" s="189">
        <v>0</v>
      </c>
      <c r="AP2753" s="174"/>
      <c r="AQ2753" s="448" t="s">
        <v>1457</v>
      </c>
      <c r="AR2753" s="96"/>
      <c r="AS2753" s="630"/>
      <c r="AT2753" s="631"/>
      <c r="AU2753" s="631"/>
      <c r="AV2753" s="631"/>
      <c r="AW2753" s="631"/>
      <c r="AX2753" s="8"/>
    </row>
    <row r="2754" spans="1:50" ht="14.1" customHeight="1" thickTop="1" x14ac:dyDescent="0.35">
      <c r="A2754" s="193" t="s">
        <v>214</v>
      </c>
      <c r="B2754" s="193" t="s">
        <v>79</v>
      </c>
      <c r="C2754" s="193" t="s">
        <v>813</v>
      </c>
      <c r="D2754" s="194" t="s">
        <v>4</v>
      </c>
      <c r="E2754" s="195">
        <v>179</v>
      </c>
      <c r="F2754" s="525">
        <v>2.9833333333333334</v>
      </c>
      <c r="G2754" s="132">
        <v>366</v>
      </c>
      <c r="H2754" s="195">
        <v>0</v>
      </c>
      <c r="I2754" s="196" t="s">
        <v>1556</v>
      </c>
      <c r="J2754" s="196" t="s">
        <v>774</v>
      </c>
      <c r="K2754" s="459"/>
      <c r="L2754" s="138" t="s">
        <v>1276</v>
      </c>
      <c r="M2754" s="198" t="s">
        <v>59</v>
      </c>
      <c r="N2754" s="192"/>
      <c r="O2754" s="192"/>
      <c r="P2754" s="142"/>
      <c r="Q2754" s="192"/>
      <c r="R2754" s="192"/>
      <c r="S2754" s="192"/>
      <c r="T2754" s="184">
        <v>0</v>
      </c>
      <c r="U2754" s="141">
        <v>44.75</v>
      </c>
      <c r="V2754" s="141">
        <v>179</v>
      </c>
      <c r="W2754" s="141">
        <v>142</v>
      </c>
      <c r="X2754" s="141"/>
      <c r="Y2754" s="141"/>
      <c r="Z2754" s="142"/>
      <c r="AA2754" s="141"/>
      <c r="AB2754" s="141"/>
      <c r="AC2754" s="141"/>
      <c r="AD2754" s="141"/>
      <c r="AE2754" s="184">
        <v>366</v>
      </c>
      <c r="AF2754" s="141"/>
      <c r="AG2754" s="141"/>
      <c r="AH2754" s="141"/>
      <c r="AI2754" s="141"/>
      <c r="AJ2754" s="142"/>
      <c r="AK2754" s="141"/>
      <c r="AL2754" s="141"/>
      <c r="AM2754" s="141"/>
      <c r="AN2754" s="141"/>
      <c r="AO2754" s="141"/>
      <c r="AP2754" s="184">
        <v>0</v>
      </c>
      <c r="AQ2754" s="185">
        <v>366</v>
      </c>
      <c r="AR2754" s="95">
        <v>0</v>
      </c>
      <c r="AS2754" s="630"/>
      <c r="AT2754" s="631"/>
      <c r="AU2754" s="631"/>
      <c r="AV2754" s="631"/>
      <c r="AW2754" s="631"/>
      <c r="AX2754" s="8"/>
    </row>
    <row r="2755" spans="1:50" ht="14.1" hidden="1" customHeight="1" x14ac:dyDescent="0.35">
      <c r="A2755" s="436" t="s">
        <v>214</v>
      </c>
      <c r="B2755" s="436" t="s">
        <v>79</v>
      </c>
      <c r="C2755" s="436" t="s">
        <v>813</v>
      </c>
      <c r="D2755" s="436" t="s">
        <v>4</v>
      </c>
      <c r="E2755" s="145"/>
      <c r="F2755" s="521"/>
      <c r="G2755" s="147"/>
      <c r="H2755" s="146"/>
      <c r="I2755" s="475"/>
      <c r="J2755" s="144"/>
      <c r="K2755" s="456"/>
      <c r="L2755" s="145" t="s">
        <v>774</v>
      </c>
      <c r="M2755" s="148" t="s">
        <v>774</v>
      </c>
      <c r="N2755" s="150"/>
      <c r="O2755" s="150"/>
      <c r="P2755" s="151"/>
      <c r="Q2755" s="150"/>
      <c r="R2755" s="150"/>
      <c r="S2755" s="150"/>
      <c r="T2755" s="152"/>
      <c r="U2755" s="150">
        <v>0</v>
      </c>
      <c r="V2755" s="150">
        <v>0</v>
      </c>
      <c r="W2755" s="150">
        <v>0</v>
      </c>
      <c r="X2755" s="150">
        <v>0</v>
      </c>
      <c r="Y2755" s="150">
        <v>0</v>
      </c>
      <c r="Z2755" s="151"/>
      <c r="AA2755" s="150">
        <v>0</v>
      </c>
      <c r="AB2755" s="150">
        <v>0</v>
      </c>
      <c r="AC2755" s="150">
        <v>0</v>
      </c>
      <c r="AD2755" s="150">
        <v>0</v>
      </c>
      <c r="AE2755" s="152"/>
      <c r="AF2755" s="150">
        <v>0</v>
      </c>
      <c r="AG2755" s="150">
        <v>0</v>
      </c>
      <c r="AH2755" s="150">
        <v>0</v>
      </c>
      <c r="AI2755" s="150">
        <v>0</v>
      </c>
      <c r="AJ2755" s="151"/>
      <c r="AK2755" s="150">
        <v>0</v>
      </c>
      <c r="AL2755" s="150">
        <v>0</v>
      </c>
      <c r="AM2755" s="150">
        <v>0</v>
      </c>
      <c r="AN2755" s="150">
        <v>0</v>
      </c>
      <c r="AO2755" s="150">
        <v>0</v>
      </c>
      <c r="AP2755" s="152"/>
      <c r="AQ2755" s="447"/>
      <c r="AR2755" s="96"/>
      <c r="AS2755" s="630"/>
      <c r="AT2755" s="631"/>
      <c r="AU2755" s="631"/>
      <c r="AV2755" s="631"/>
      <c r="AW2755" s="631"/>
      <c r="AX2755" s="8"/>
    </row>
    <row r="2756" spans="1:50" ht="14.1" customHeight="1" x14ac:dyDescent="0.35">
      <c r="A2756" s="436" t="s">
        <v>214</v>
      </c>
      <c r="B2756" s="436" t="s">
        <v>79</v>
      </c>
      <c r="C2756" s="436" t="s">
        <v>813</v>
      </c>
      <c r="D2756" s="436" t="s">
        <v>4</v>
      </c>
      <c r="E2756" s="145"/>
      <c r="F2756" s="521"/>
      <c r="G2756" s="147"/>
      <c r="H2756" s="146"/>
      <c r="I2756" s="475"/>
      <c r="J2756" s="144"/>
      <c r="K2756" s="456"/>
      <c r="L2756" s="154" t="s">
        <v>1276</v>
      </c>
      <c r="M2756" s="187" t="s">
        <v>61</v>
      </c>
      <c r="N2756" s="150"/>
      <c r="O2756" s="150"/>
      <c r="P2756" s="151"/>
      <c r="Q2756" s="150"/>
      <c r="R2756" s="150"/>
      <c r="S2756" s="150"/>
      <c r="T2756" s="155"/>
      <c r="U2756" s="150">
        <v>1</v>
      </c>
      <c r="V2756" s="150">
        <v>1</v>
      </c>
      <c r="W2756" s="150">
        <v>1</v>
      </c>
      <c r="X2756" s="150">
        <v>0</v>
      </c>
      <c r="Y2756" s="150">
        <v>0</v>
      </c>
      <c r="Z2756" s="151"/>
      <c r="AA2756" s="150">
        <v>0</v>
      </c>
      <c r="AB2756" s="150">
        <v>0</v>
      </c>
      <c r="AC2756" s="150">
        <v>0</v>
      </c>
      <c r="AD2756" s="150">
        <v>0</v>
      </c>
      <c r="AE2756" s="155"/>
      <c r="AF2756" s="150">
        <v>0</v>
      </c>
      <c r="AG2756" s="150">
        <v>0</v>
      </c>
      <c r="AH2756" s="150">
        <v>0</v>
      </c>
      <c r="AI2756" s="150">
        <v>0</v>
      </c>
      <c r="AJ2756" s="151"/>
      <c r="AK2756" s="150">
        <v>0</v>
      </c>
      <c r="AL2756" s="150">
        <v>0</v>
      </c>
      <c r="AM2756" s="150">
        <v>0</v>
      </c>
      <c r="AN2756" s="150">
        <v>0</v>
      </c>
      <c r="AO2756" s="153">
        <v>0</v>
      </c>
      <c r="AP2756" s="155"/>
      <c r="AQ2756" s="448" t="s">
        <v>1481</v>
      </c>
      <c r="AR2756" s="96"/>
      <c r="AS2756" s="630"/>
      <c r="AT2756" s="631"/>
      <c r="AU2756" s="631"/>
      <c r="AV2756" s="631"/>
      <c r="AW2756" s="631"/>
      <c r="AX2756" s="8"/>
    </row>
    <row r="2757" spans="1:50" ht="14.1" customHeight="1" x14ac:dyDescent="0.35">
      <c r="A2757" s="276" t="s">
        <v>214</v>
      </c>
      <c r="B2757" s="276" t="s">
        <v>80</v>
      </c>
      <c r="C2757" s="276" t="s">
        <v>813</v>
      </c>
      <c r="D2757" s="276" t="s">
        <v>22</v>
      </c>
      <c r="E2757" s="277">
        <v>386</v>
      </c>
      <c r="F2757" s="536">
        <v>6.4333333333333336</v>
      </c>
      <c r="G2757" s="225">
        <v>366</v>
      </c>
      <c r="H2757" s="278">
        <v>0</v>
      </c>
      <c r="I2757" s="622" t="s">
        <v>166</v>
      </c>
      <c r="J2757" s="269">
        <v>0</v>
      </c>
      <c r="K2757" s="467"/>
      <c r="L2757" s="279"/>
      <c r="M2757" s="280" t="s">
        <v>59</v>
      </c>
      <c r="N2757" s="281"/>
      <c r="O2757" s="281"/>
      <c r="P2757" s="161"/>
      <c r="Q2757" s="281"/>
      <c r="R2757" s="281"/>
      <c r="S2757" s="281"/>
      <c r="T2757" s="152">
        <v>0</v>
      </c>
      <c r="U2757" s="281">
        <v>44.75</v>
      </c>
      <c r="V2757" s="281">
        <v>179</v>
      </c>
      <c r="W2757" s="281">
        <v>142</v>
      </c>
      <c r="X2757" s="281">
        <v>0</v>
      </c>
      <c r="Y2757" s="281">
        <v>0</v>
      </c>
      <c r="Z2757" s="161"/>
      <c r="AA2757" s="281">
        <v>0</v>
      </c>
      <c r="AB2757" s="281">
        <v>0</v>
      </c>
      <c r="AC2757" s="281">
        <v>0</v>
      </c>
      <c r="AD2757" s="281">
        <v>0</v>
      </c>
      <c r="AE2757" s="184">
        <v>366</v>
      </c>
      <c r="AF2757" s="281">
        <v>0</v>
      </c>
      <c r="AG2757" s="281">
        <v>0</v>
      </c>
      <c r="AH2757" s="281">
        <v>0</v>
      </c>
      <c r="AI2757" s="281">
        <v>0</v>
      </c>
      <c r="AJ2757" s="161"/>
      <c r="AK2757" s="281">
        <v>0</v>
      </c>
      <c r="AL2757" s="281">
        <v>0</v>
      </c>
      <c r="AM2757" s="281">
        <v>0</v>
      </c>
      <c r="AN2757" s="281">
        <v>0</v>
      </c>
      <c r="AO2757" s="281">
        <v>0</v>
      </c>
      <c r="AP2757" s="152">
        <v>0</v>
      </c>
      <c r="AQ2757" s="185">
        <v>366</v>
      </c>
      <c r="AR2757" s="95">
        <v>1</v>
      </c>
      <c r="AS2757" s="630"/>
      <c r="AT2757" s="631"/>
      <c r="AU2757" s="631">
        <v>18</v>
      </c>
      <c r="AV2757" s="631" t="s">
        <v>775</v>
      </c>
      <c r="AW2757" s="631"/>
      <c r="AX2757" s="8"/>
    </row>
    <row r="2758" spans="1:50" ht="14.1" hidden="1" customHeight="1" x14ac:dyDescent="0.35">
      <c r="A2758" s="436" t="s">
        <v>214</v>
      </c>
      <c r="B2758" s="436" t="s">
        <v>80</v>
      </c>
      <c r="C2758" s="436" t="s">
        <v>813</v>
      </c>
      <c r="D2758" s="436" t="s">
        <v>22</v>
      </c>
      <c r="E2758" s="145"/>
      <c r="F2758" s="521"/>
      <c r="G2758" s="147"/>
      <c r="H2758" s="146"/>
      <c r="I2758" s="475"/>
      <c r="J2758" s="144"/>
      <c r="K2758" s="456"/>
      <c r="L2758" s="162"/>
      <c r="M2758" s="148" t="s">
        <v>60</v>
      </c>
      <c r="N2758" s="186"/>
      <c r="O2758" s="186"/>
      <c r="P2758" s="161"/>
      <c r="Q2758" s="186"/>
      <c r="R2758" s="186"/>
      <c r="S2758" s="186"/>
      <c r="T2758" s="152"/>
      <c r="U2758" s="186"/>
      <c r="V2758" s="186"/>
      <c r="W2758" s="186"/>
      <c r="X2758" s="186"/>
      <c r="Y2758" s="186"/>
      <c r="Z2758" s="161"/>
      <c r="AA2758" s="186"/>
      <c r="AB2758" s="186"/>
      <c r="AC2758" s="186"/>
      <c r="AD2758" s="186"/>
      <c r="AE2758" s="152"/>
      <c r="AF2758" s="186"/>
      <c r="AG2758" s="186"/>
      <c r="AH2758" s="186"/>
      <c r="AI2758" s="186"/>
      <c r="AJ2758" s="161"/>
      <c r="AK2758" s="186"/>
      <c r="AL2758" s="186"/>
      <c r="AM2758" s="186"/>
      <c r="AN2758" s="186"/>
      <c r="AO2758" s="191"/>
      <c r="AP2758" s="152"/>
      <c r="AQ2758" s="447"/>
      <c r="AR2758" s="96"/>
      <c r="AS2758" s="630"/>
      <c r="AT2758" s="631"/>
      <c r="AU2758" s="631"/>
      <c r="AV2758" s="631"/>
      <c r="AW2758" s="631"/>
      <c r="AX2758" s="8"/>
    </row>
    <row r="2759" spans="1:50" ht="14.1" customHeight="1" x14ac:dyDescent="0.35">
      <c r="A2759" s="436" t="s">
        <v>214</v>
      </c>
      <c r="B2759" s="436" t="s">
        <v>80</v>
      </c>
      <c r="C2759" s="436" t="s">
        <v>813</v>
      </c>
      <c r="D2759" s="436" t="s">
        <v>22</v>
      </c>
      <c r="E2759" s="145"/>
      <c r="F2759" s="521"/>
      <c r="G2759" s="147"/>
      <c r="H2759" s="146"/>
      <c r="I2759" s="475"/>
      <c r="J2759" s="144"/>
      <c r="K2759" s="456"/>
      <c r="L2759" s="162"/>
      <c r="M2759" s="187" t="s">
        <v>61</v>
      </c>
      <c r="N2759" s="187"/>
      <c r="O2759" s="187"/>
      <c r="P2759" s="151"/>
      <c r="Q2759" s="187"/>
      <c r="R2759" s="187"/>
      <c r="S2759" s="187"/>
      <c r="T2759" s="152"/>
      <c r="U2759" s="187">
        <v>1</v>
      </c>
      <c r="V2759" s="187">
        <v>1</v>
      </c>
      <c r="W2759" s="187">
        <v>1</v>
      </c>
      <c r="X2759" s="187">
        <v>0</v>
      </c>
      <c r="Y2759" s="187">
        <v>0</v>
      </c>
      <c r="Z2759" s="151"/>
      <c r="AA2759" s="187">
        <v>0</v>
      </c>
      <c r="AB2759" s="187">
        <v>0</v>
      </c>
      <c r="AC2759" s="150">
        <v>0</v>
      </c>
      <c r="AD2759" s="150">
        <v>0</v>
      </c>
      <c r="AE2759" s="152"/>
      <c r="AF2759" s="150">
        <v>0</v>
      </c>
      <c r="AG2759" s="150">
        <v>0</v>
      </c>
      <c r="AH2759" s="150">
        <v>0</v>
      </c>
      <c r="AI2759" s="187">
        <v>0</v>
      </c>
      <c r="AJ2759" s="151"/>
      <c r="AK2759" s="187">
        <v>0</v>
      </c>
      <c r="AL2759" s="187">
        <v>0</v>
      </c>
      <c r="AM2759" s="187">
        <v>0</v>
      </c>
      <c r="AN2759" s="187">
        <v>0</v>
      </c>
      <c r="AO2759" s="282">
        <v>0</v>
      </c>
      <c r="AP2759" s="152"/>
      <c r="AQ2759" s="448" t="s">
        <v>1481</v>
      </c>
      <c r="AR2759" s="96"/>
      <c r="AS2759" s="630"/>
      <c r="AT2759" s="631"/>
      <c r="AU2759" s="631"/>
      <c r="AV2759" s="631"/>
      <c r="AW2759" s="631"/>
      <c r="AX2759" s="8"/>
    </row>
    <row r="2760" spans="1:50" ht="14.1" customHeight="1" x14ac:dyDescent="0.35">
      <c r="A2760" s="128" t="s">
        <v>214</v>
      </c>
      <c r="B2760" s="129" t="s">
        <v>80</v>
      </c>
      <c r="C2760" s="128" t="s">
        <v>813</v>
      </c>
      <c r="D2760" s="130" t="s">
        <v>6</v>
      </c>
      <c r="E2760" s="131">
        <v>72</v>
      </c>
      <c r="F2760" s="522">
        <v>1.2</v>
      </c>
      <c r="G2760" s="132">
        <v>366</v>
      </c>
      <c r="H2760" s="131">
        <v>0</v>
      </c>
      <c r="I2760" s="304" t="s">
        <v>237</v>
      </c>
      <c r="J2760" s="133" t="s">
        <v>1511</v>
      </c>
      <c r="K2760" s="454" t="s">
        <v>772</v>
      </c>
      <c r="L2760" s="157"/>
      <c r="M2760" s="158" t="s">
        <v>59</v>
      </c>
      <c r="N2760" s="160"/>
      <c r="O2760" s="160"/>
      <c r="P2760" s="161"/>
      <c r="Q2760" s="160"/>
      <c r="R2760" s="160"/>
      <c r="S2760" s="160"/>
      <c r="T2760" s="152">
        <v>0</v>
      </c>
      <c r="U2760" s="160"/>
      <c r="V2760" s="160">
        <v>30</v>
      </c>
      <c r="W2760" s="160">
        <v>72</v>
      </c>
      <c r="X2760" s="160">
        <v>60</v>
      </c>
      <c r="Y2760" s="160">
        <v>72</v>
      </c>
      <c r="Z2760" s="161"/>
      <c r="AA2760" s="160">
        <v>72</v>
      </c>
      <c r="AB2760" s="160">
        <v>60</v>
      </c>
      <c r="AC2760" s="160"/>
      <c r="AD2760" s="160"/>
      <c r="AE2760" s="152">
        <v>366</v>
      </c>
      <c r="AF2760" s="160"/>
      <c r="AG2760" s="160"/>
      <c r="AH2760" s="160"/>
      <c r="AI2760" s="160"/>
      <c r="AJ2760" s="161"/>
      <c r="AK2760" s="160"/>
      <c r="AL2760" s="160"/>
      <c r="AM2760" s="160"/>
      <c r="AN2760" s="160"/>
      <c r="AO2760" s="160"/>
      <c r="AP2760" s="152">
        <v>0</v>
      </c>
      <c r="AQ2760" s="185">
        <v>366</v>
      </c>
      <c r="AR2760" s="95">
        <v>1</v>
      </c>
      <c r="AS2760" s="630">
        <v>30</v>
      </c>
      <c r="AT2760" s="631">
        <v>10</v>
      </c>
      <c r="AU2760" s="631"/>
      <c r="AV2760" s="631"/>
      <c r="AW2760" s="631"/>
      <c r="AX2760" s="8"/>
    </row>
    <row r="2761" spans="1:50" ht="14.1" hidden="1" customHeight="1" x14ac:dyDescent="0.35">
      <c r="A2761" s="436" t="s">
        <v>214</v>
      </c>
      <c r="B2761" s="436" t="s">
        <v>80</v>
      </c>
      <c r="C2761" s="436" t="s">
        <v>813</v>
      </c>
      <c r="D2761" s="436" t="s">
        <v>6</v>
      </c>
      <c r="E2761" s="145"/>
      <c r="F2761" s="521"/>
      <c r="G2761" s="147"/>
      <c r="H2761" s="146"/>
      <c r="I2761" s="475"/>
      <c r="J2761" s="144"/>
      <c r="K2761" s="456"/>
      <c r="L2761" s="162"/>
      <c r="M2761" s="148" t="s">
        <v>134</v>
      </c>
      <c r="N2761" s="186"/>
      <c r="O2761" s="186"/>
      <c r="P2761" s="161"/>
      <c r="Q2761" s="186"/>
      <c r="R2761" s="186"/>
      <c r="S2761" s="186"/>
      <c r="T2761" s="164"/>
      <c r="U2761" s="163" t="b">
        <v>0</v>
      </c>
      <c r="V2761" s="163" t="s">
        <v>438</v>
      </c>
      <c r="W2761" s="163" t="s">
        <v>438</v>
      </c>
      <c r="X2761" s="163" t="s">
        <v>438</v>
      </c>
      <c r="Y2761" s="163" t="s">
        <v>438</v>
      </c>
      <c r="Z2761" s="161"/>
      <c r="AA2761" s="163" t="s">
        <v>438</v>
      </c>
      <c r="AB2761" s="163" t="s">
        <v>438</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1457</v>
      </c>
      <c r="AR2761" s="96"/>
      <c r="AS2761" s="630"/>
      <c r="AT2761" s="631"/>
      <c r="AU2761" s="631"/>
      <c r="AV2761" s="631"/>
      <c r="AW2761" s="631"/>
      <c r="AX2761" s="8"/>
    </row>
    <row r="2762" spans="1:50" ht="14.1" customHeight="1" x14ac:dyDescent="0.35">
      <c r="A2762" s="436" t="s">
        <v>214</v>
      </c>
      <c r="B2762" s="436" t="s">
        <v>80</v>
      </c>
      <c r="C2762" s="436" t="s">
        <v>813</v>
      </c>
      <c r="D2762" s="436" t="s">
        <v>6</v>
      </c>
      <c r="E2762" s="145"/>
      <c r="F2762" s="521"/>
      <c r="G2762" s="147"/>
      <c r="H2762" s="146"/>
      <c r="I2762" s="475"/>
      <c r="J2762" s="144"/>
      <c r="K2762" s="456"/>
      <c r="L2762" s="162"/>
      <c r="M2762" s="187" t="s">
        <v>61</v>
      </c>
      <c r="N2762" s="187"/>
      <c r="O2762" s="187"/>
      <c r="P2762" s="151"/>
      <c r="Q2762" s="187"/>
      <c r="R2762" s="187"/>
      <c r="S2762" s="187"/>
      <c r="T2762" s="152"/>
      <c r="U2762" s="150">
        <v>0</v>
      </c>
      <c r="V2762" s="150">
        <v>1</v>
      </c>
      <c r="W2762" s="150">
        <v>1</v>
      </c>
      <c r="X2762" s="150">
        <v>1</v>
      </c>
      <c r="Y2762" s="150">
        <v>1</v>
      </c>
      <c r="Z2762" s="151"/>
      <c r="AA2762" s="150">
        <v>1</v>
      </c>
      <c r="AB2762" s="150">
        <v>1</v>
      </c>
      <c r="AC2762" s="150">
        <v>0</v>
      </c>
      <c r="AD2762" s="150">
        <v>0</v>
      </c>
      <c r="AE2762" s="152"/>
      <c r="AF2762" s="150">
        <v>0</v>
      </c>
      <c r="AG2762" s="150">
        <v>0</v>
      </c>
      <c r="AH2762" s="150">
        <v>0</v>
      </c>
      <c r="AI2762" s="150">
        <v>0</v>
      </c>
      <c r="AJ2762" s="151"/>
      <c r="AK2762" s="150">
        <v>0</v>
      </c>
      <c r="AL2762" s="150">
        <v>0</v>
      </c>
      <c r="AM2762" s="150">
        <v>0</v>
      </c>
      <c r="AN2762" s="150">
        <v>0</v>
      </c>
      <c r="AO2762" s="150">
        <v>0</v>
      </c>
      <c r="AP2762" s="152"/>
      <c r="AQ2762" s="448" t="s">
        <v>1481</v>
      </c>
      <c r="AR2762" s="96"/>
      <c r="AS2762" s="630"/>
      <c r="AT2762" s="631"/>
      <c r="AU2762" s="631"/>
      <c r="AV2762" s="631"/>
      <c r="AW2762" s="631"/>
      <c r="AX2762" s="8"/>
    </row>
    <row r="2763" spans="1:50" ht="14.1" customHeight="1" x14ac:dyDescent="0.35">
      <c r="A2763" s="222" t="s">
        <v>214</v>
      </c>
      <c r="B2763" s="222" t="s">
        <v>81</v>
      </c>
      <c r="C2763" s="286" t="s">
        <v>813</v>
      </c>
      <c r="D2763" s="223" t="s">
        <v>6</v>
      </c>
      <c r="E2763" s="224">
        <v>166</v>
      </c>
      <c r="F2763" s="531">
        <v>2.7666666666666666</v>
      </c>
      <c r="G2763" s="132">
        <v>366</v>
      </c>
      <c r="H2763" s="224">
        <v>0</v>
      </c>
      <c r="I2763" s="478"/>
      <c r="J2763" s="226"/>
      <c r="K2763" s="463"/>
      <c r="L2763" s="227"/>
      <c r="M2763" s="226" t="s">
        <v>59</v>
      </c>
      <c r="N2763" s="228"/>
      <c r="O2763" s="228"/>
      <c r="P2763" s="161"/>
      <c r="Q2763" s="228"/>
      <c r="R2763" s="228"/>
      <c r="S2763" s="228"/>
      <c r="T2763" s="152">
        <v>0</v>
      </c>
      <c r="U2763" s="228" t="s">
        <v>174</v>
      </c>
      <c r="V2763" s="228"/>
      <c r="W2763" s="228"/>
      <c r="X2763" s="228"/>
      <c r="Y2763" s="228"/>
      <c r="Z2763" s="161"/>
      <c r="AA2763" s="228"/>
      <c r="AB2763" s="228"/>
      <c r="AC2763" s="228"/>
      <c r="AD2763" s="228">
        <v>215.79999999999998</v>
      </c>
      <c r="AE2763" s="152">
        <v>216</v>
      </c>
      <c r="AF2763" s="228">
        <v>116.2</v>
      </c>
      <c r="AG2763" s="228">
        <v>34</v>
      </c>
      <c r="AH2763" s="228"/>
      <c r="AI2763" s="228"/>
      <c r="AJ2763" s="161"/>
      <c r="AK2763" s="228"/>
      <c r="AL2763" s="228"/>
      <c r="AM2763" s="228"/>
      <c r="AN2763" s="228"/>
      <c r="AO2763" s="159">
        <v>0</v>
      </c>
      <c r="AP2763" s="152">
        <v>150</v>
      </c>
      <c r="AQ2763" s="185">
        <v>366</v>
      </c>
      <c r="AR2763" s="95">
        <v>1</v>
      </c>
      <c r="AS2763" s="630"/>
      <c r="AT2763" s="631"/>
      <c r="AU2763" s="631"/>
      <c r="AV2763" s="631"/>
      <c r="AW2763" s="631"/>
      <c r="AX2763" s="8"/>
    </row>
    <row r="2764" spans="1:50" ht="14.1" hidden="1" customHeight="1" x14ac:dyDescent="0.35">
      <c r="A2764" s="436" t="s">
        <v>214</v>
      </c>
      <c r="B2764" s="436" t="s">
        <v>81</v>
      </c>
      <c r="C2764" s="436" t="s">
        <v>813</v>
      </c>
      <c r="D2764" s="436" t="s">
        <v>6</v>
      </c>
      <c r="E2764" s="145"/>
      <c r="F2764" s="521"/>
      <c r="G2764" s="147"/>
      <c r="H2764" s="146"/>
      <c r="I2764" s="475"/>
      <c r="J2764" s="144"/>
      <c r="K2764" s="456"/>
      <c r="L2764" s="162"/>
      <c r="M2764" s="148" t="s">
        <v>134</v>
      </c>
      <c r="N2764" s="186"/>
      <c r="O2764" s="186"/>
      <c r="P2764" s="161"/>
      <c r="Q2764" s="186"/>
      <c r="R2764" s="186"/>
      <c r="S2764" s="186"/>
      <c r="T2764" s="164"/>
      <c r="U2764" s="163" t="s">
        <v>438</v>
      </c>
      <c r="V2764" s="163" t="b">
        <v>0</v>
      </c>
      <c r="W2764" s="163" t="b">
        <v>0</v>
      </c>
      <c r="X2764" s="163" t="b">
        <v>0</v>
      </c>
      <c r="Y2764" s="163" t="b">
        <v>0</v>
      </c>
      <c r="Z2764" s="161"/>
      <c r="AA2764" s="163" t="b">
        <v>0</v>
      </c>
      <c r="AB2764" s="163" t="b">
        <v>0</v>
      </c>
      <c r="AC2764" s="163" t="b">
        <v>0</v>
      </c>
      <c r="AD2764" s="163" t="s">
        <v>438</v>
      </c>
      <c r="AE2764" s="164"/>
      <c r="AF2764" s="163" t="s">
        <v>438</v>
      </c>
      <c r="AG2764" s="163" t="s">
        <v>438</v>
      </c>
      <c r="AH2764" s="163" t="b">
        <v>0</v>
      </c>
      <c r="AI2764" s="163" t="b">
        <v>0</v>
      </c>
      <c r="AJ2764" s="161"/>
      <c r="AK2764" s="163" t="b">
        <v>0</v>
      </c>
      <c r="AL2764" s="163" t="b">
        <v>0</v>
      </c>
      <c r="AM2764" s="163" t="b">
        <v>0</v>
      </c>
      <c r="AN2764" s="163" t="b">
        <v>0</v>
      </c>
      <c r="AO2764" s="190" t="b">
        <v>0</v>
      </c>
      <c r="AP2764" s="164"/>
      <c r="AQ2764" s="448" t="s">
        <v>1457</v>
      </c>
      <c r="AR2764" s="96"/>
      <c r="AS2764" s="630"/>
      <c r="AT2764" s="631"/>
      <c r="AU2764" s="631"/>
      <c r="AV2764" s="631"/>
      <c r="AW2764" s="631"/>
      <c r="AX2764" s="8"/>
    </row>
    <row r="2765" spans="1:50" ht="14.1" customHeight="1" x14ac:dyDescent="0.35">
      <c r="A2765" s="436" t="s">
        <v>214</v>
      </c>
      <c r="B2765" s="436" t="s">
        <v>81</v>
      </c>
      <c r="C2765" s="436" t="s">
        <v>813</v>
      </c>
      <c r="D2765" s="436" t="s">
        <v>6</v>
      </c>
      <c r="E2765" s="145"/>
      <c r="F2765" s="521"/>
      <c r="G2765" s="147"/>
      <c r="H2765" s="146"/>
      <c r="I2765" s="475"/>
      <c r="J2765" s="144"/>
      <c r="K2765" s="456"/>
      <c r="L2765" s="162"/>
      <c r="M2765" s="187" t="s">
        <v>61</v>
      </c>
      <c r="N2765" s="150"/>
      <c r="O2765" s="150"/>
      <c r="P2765" s="151"/>
      <c r="Q2765" s="150"/>
      <c r="R2765" s="150"/>
      <c r="S2765" s="150"/>
      <c r="T2765" s="152"/>
      <c r="U2765" s="149">
        <v>0</v>
      </c>
      <c r="V2765" s="150">
        <v>0</v>
      </c>
      <c r="W2765" s="150">
        <v>0</v>
      </c>
      <c r="X2765" s="150">
        <v>0</v>
      </c>
      <c r="Y2765" s="150">
        <v>0</v>
      </c>
      <c r="Z2765" s="151"/>
      <c r="AA2765" s="150">
        <v>0</v>
      </c>
      <c r="AB2765" s="150">
        <v>0</v>
      </c>
      <c r="AC2765" s="150">
        <v>0</v>
      </c>
      <c r="AD2765" s="150">
        <v>1</v>
      </c>
      <c r="AE2765" s="152"/>
      <c r="AF2765" s="150">
        <v>1</v>
      </c>
      <c r="AG2765" s="150">
        <v>1</v>
      </c>
      <c r="AH2765" s="150">
        <v>0</v>
      </c>
      <c r="AI2765" s="150">
        <v>0</v>
      </c>
      <c r="AJ2765" s="151"/>
      <c r="AK2765" s="150">
        <v>0</v>
      </c>
      <c r="AL2765" s="150">
        <v>0</v>
      </c>
      <c r="AM2765" s="150">
        <v>0</v>
      </c>
      <c r="AN2765" s="150">
        <v>0</v>
      </c>
      <c r="AO2765" s="153">
        <v>0</v>
      </c>
      <c r="AP2765" s="152"/>
      <c r="AQ2765" s="448" t="s">
        <v>1481</v>
      </c>
      <c r="AR2765" s="96"/>
      <c r="AS2765" s="630"/>
      <c r="AT2765" s="631"/>
      <c r="AU2765" s="631"/>
      <c r="AV2765" s="631"/>
      <c r="AW2765" s="631"/>
      <c r="AX2765" s="8"/>
    </row>
    <row r="2766" spans="1:50" ht="14.1" customHeight="1" x14ac:dyDescent="0.35">
      <c r="A2766" s="128" t="s">
        <v>214</v>
      </c>
      <c r="B2766" s="129" t="s">
        <v>690</v>
      </c>
      <c r="C2766" s="128" t="s">
        <v>813</v>
      </c>
      <c r="D2766" s="130" t="s">
        <v>6</v>
      </c>
      <c r="E2766" s="131">
        <v>108</v>
      </c>
      <c r="F2766" s="522">
        <v>1.8</v>
      </c>
      <c r="G2766" s="132">
        <v>366</v>
      </c>
      <c r="H2766" s="131">
        <v>0</v>
      </c>
      <c r="I2766" s="133" t="s">
        <v>237</v>
      </c>
      <c r="J2766" s="133" t="s">
        <v>1469</v>
      </c>
      <c r="K2766" s="454" t="s">
        <v>773</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v>60</v>
      </c>
      <c r="AG2766" s="160">
        <v>108</v>
      </c>
      <c r="AH2766" s="160">
        <v>108</v>
      </c>
      <c r="AI2766" s="160">
        <v>90</v>
      </c>
      <c r="AJ2766" s="161"/>
      <c r="AK2766" s="160"/>
      <c r="AL2766" s="160"/>
      <c r="AM2766" s="160"/>
      <c r="AN2766" s="160"/>
      <c r="AO2766" s="160"/>
      <c r="AP2766" s="152">
        <v>366</v>
      </c>
      <c r="AQ2766" s="185">
        <v>366</v>
      </c>
      <c r="AR2766" s="95">
        <v>1</v>
      </c>
      <c r="AS2766" s="630">
        <v>30</v>
      </c>
      <c r="AT2766" s="631">
        <v>30</v>
      </c>
      <c r="AU2766" s="631"/>
      <c r="AV2766" s="631"/>
      <c r="AW2766" s="631"/>
      <c r="AX2766" s="8"/>
    </row>
    <row r="2767" spans="1:50" ht="14.1" hidden="1" customHeight="1" x14ac:dyDescent="0.35">
      <c r="A2767" s="436" t="s">
        <v>214</v>
      </c>
      <c r="B2767" s="436" t="s">
        <v>690</v>
      </c>
      <c r="C2767" s="436" t="s">
        <v>813</v>
      </c>
      <c r="D2767" s="436" t="s">
        <v>6</v>
      </c>
      <c r="E2767" s="145"/>
      <c r="F2767" s="521"/>
      <c r="G2767" s="147"/>
      <c r="H2767" s="146"/>
      <c r="I2767" s="475"/>
      <c r="J2767" s="144"/>
      <c r="K2767" s="456"/>
      <c r="L2767" s="162"/>
      <c r="M2767" s="148" t="s">
        <v>60</v>
      </c>
      <c r="N2767" s="186"/>
      <c r="O2767" s="186"/>
      <c r="P2767" s="161"/>
      <c r="Q2767" s="186"/>
      <c r="R2767" s="186"/>
      <c r="S2767" s="186"/>
      <c r="T2767" s="152"/>
      <c r="U2767" s="186"/>
      <c r="V2767" s="186"/>
      <c r="W2767" s="186"/>
      <c r="X2767" s="186"/>
      <c r="Y2767" s="186"/>
      <c r="Z2767" s="161"/>
      <c r="AA2767" s="186"/>
      <c r="AB2767" s="186"/>
      <c r="AC2767" s="186"/>
      <c r="AD2767" s="186"/>
      <c r="AE2767" s="152"/>
      <c r="AF2767" s="186"/>
      <c r="AG2767" s="186"/>
      <c r="AH2767" s="186"/>
      <c r="AI2767" s="186"/>
      <c r="AJ2767" s="161"/>
      <c r="AK2767" s="186"/>
      <c r="AL2767" s="186"/>
      <c r="AM2767" s="186"/>
      <c r="AN2767" s="186"/>
      <c r="AO2767" s="191"/>
      <c r="AP2767" s="152"/>
      <c r="AQ2767" s="447"/>
      <c r="AR2767" s="96"/>
      <c r="AS2767" s="630"/>
      <c r="AT2767" s="631"/>
      <c r="AU2767" s="631"/>
      <c r="AV2767" s="631"/>
      <c r="AW2767" s="631"/>
      <c r="AX2767" s="8"/>
    </row>
    <row r="2768" spans="1:50" ht="14.1" customHeight="1" thickBot="1" x14ac:dyDescent="0.4">
      <c r="A2768" s="437" t="s">
        <v>214</v>
      </c>
      <c r="B2768" s="437" t="s">
        <v>690</v>
      </c>
      <c r="C2768" s="437" t="s">
        <v>813</v>
      </c>
      <c r="D2768" s="437" t="s">
        <v>6</v>
      </c>
      <c r="E2768" s="166"/>
      <c r="F2768" s="523"/>
      <c r="G2768" s="168"/>
      <c r="H2768" s="167"/>
      <c r="I2768" s="476"/>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1</v>
      </c>
      <c r="AG2768" s="172">
        <v>1</v>
      </c>
      <c r="AH2768" s="172">
        <v>1</v>
      </c>
      <c r="AI2768" s="172">
        <v>1</v>
      </c>
      <c r="AJ2768" s="173"/>
      <c r="AK2768" s="172">
        <v>0</v>
      </c>
      <c r="AL2768" s="172">
        <v>0</v>
      </c>
      <c r="AM2768" s="172">
        <v>0</v>
      </c>
      <c r="AN2768" s="172">
        <v>0</v>
      </c>
      <c r="AO2768" s="189">
        <v>0</v>
      </c>
      <c r="AP2768" s="174"/>
      <c r="AQ2768" s="448" t="s">
        <v>1481</v>
      </c>
      <c r="AR2768" s="96"/>
      <c r="AS2768" s="630"/>
      <c r="AT2768" s="631"/>
      <c r="AU2768" s="631"/>
      <c r="AV2768" s="631"/>
      <c r="AW2768" s="631"/>
      <c r="AX2768" s="8"/>
    </row>
    <row r="2769" spans="1:50" ht="14.1" hidden="1" customHeight="1" thickTop="1" x14ac:dyDescent="0.35">
      <c r="A2769" s="134" t="s">
        <v>214</v>
      </c>
      <c r="B2769" s="134" t="s">
        <v>83</v>
      </c>
      <c r="C2769" s="134" t="s">
        <v>807</v>
      </c>
      <c r="D2769" s="135" t="s">
        <v>4</v>
      </c>
      <c r="E2769" s="136">
        <v>63</v>
      </c>
      <c r="F2769" s="524">
        <v>1.05</v>
      </c>
      <c r="G2769" s="132">
        <v>0</v>
      </c>
      <c r="H2769" s="136">
        <v>0</v>
      </c>
      <c r="I2769" s="137" t="s">
        <v>824</v>
      </c>
      <c r="J2769" s="137" t="s">
        <v>774</v>
      </c>
      <c r="K2769" s="458"/>
      <c r="L2769" s="253" t="s">
        <v>1277</v>
      </c>
      <c r="M2769" s="139" t="s">
        <v>59</v>
      </c>
      <c r="N2769" s="141"/>
      <c r="O2769" s="141"/>
      <c r="P2769" s="142"/>
      <c r="Q2769" s="141"/>
      <c r="R2769" s="141"/>
      <c r="S2769" s="141"/>
      <c r="T2769" s="143">
        <v>0</v>
      </c>
      <c r="U2769" s="141"/>
      <c r="V2769" s="141"/>
      <c r="W2769" s="141">
        <v>0</v>
      </c>
      <c r="X2769" s="141">
        <v>0</v>
      </c>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214</v>
      </c>
      <c r="B2770" s="436" t="s">
        <v>83</v>
      </c>
      <c r="C2770" s="436" t="s">
        <v>807</v>
      </c>
      <c r="D2770" s="436" t="s">
        <v>4</v>
      </c>
      <c r="E2770" s="145"/>
      <c r="F2770" s="521"/>
      <c r="G2770" s="147"/>
      <c r="H2770" s="146"/>
      <c r="I2770" s="475"/>
      <c r="J2770" s="144"/>
      <c r="K2770" s="456"/>
      <c r="L2770" s="145" t="s">
        <v>774</v>
      </c>
      <c r="M2770" s="148" t="s">
        <v>774</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214</v>
      </c>
      <c r="B2771" s="436" t="s">
        <v>83</v>
      </c>
      <c r="C2771" s="436" t="s">
        <v>807</v>
      </c>
      <c r="D2771" s="436" t="s">
        <v>4</v>
      </c>
      <c r="E2771" s="145"/>
      <c r="F2771" s="521"/>
      <c r="G2771" s="147"/>
      <c r="H2771" s="146"/>
      <c r="I2771" s="475"/>
      <c r="J2771" s="144"/>
      <c r="K2771" s="456"/>
      <c r="L2771" s="154" t="s">
        <v>1277</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1457</v>
      </c>
      <c r="AR2771" s="96"/>
      <c r="AS2771" s="630"/>
      <c r="AT2771" s="631"/>
      <c r="AU2771" s="631"/>
      <c r="AV2771" s="631"/>
      <c r="AW2771" s="631"/>
      <c r="AX2771" s="8"/>
    </row>
    <row r="2772" spans="1:50" ht="14.1" hidden="1" customHeight="1" x14ac:dyDescent="0.35">
      <c r="A2772" s="128" t="s">
        <v>214</v>
      </c>
      <c r="B2772" s="129" t="s">
        <v>83</v>
      </c>
      <c r="C2772" s="128" t="s">
        <v>807</v>
      </c>
      <c r="D2772" s="130" t="s">
        <v>6</v>
      </c>
      <c r="E2772" s="131">
        <v>23</v>
      </c>
      <c r="F2772" s="522">
        <v>0.38333333333333336</v>
      </c>
      <c r="G2772" s="132">
        <v>0</v>
      </c>
      <c r="H2772" s="131">
        <v>0</v>
      </c>
      <c r="I2772" s="133" t="s">
        <v>313</v>
      </c>
      <c r="J2772" s="133" t="s">
        <v>1511</v>
      </c>
      <c r="K2772" s="454" t="s">
        <v>772</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v>0</v>
      </c>
      <c r="AJ2772" s="161"/>
      <c r="AK2772" s="160">
        <v>0</v>
      </c>
      <c r="AL2772" s="160">
        <v>0</v>
      </c>
      <c r="AM2772" s="160">
        <v>0</v>
      </c>
      <c r="AN2772" s="160">
        <v>0</v>
      </c>
      <c r="AO2772" s="160">
        <v>0</v>
      </c>
      <c r="AP2772" s="152">
        <v>0</v>
      </c>
      <c r="AQ2772" s="185">
        <v>0</v>
      </c>
      <c r="AR2772" s="95">
        <v>1</v>
      </c>
      <c r="AS2772" s="630">
        <v>45</v>
      </c>
      <c r="AT2772" s="631">
        <v>20</v>
      </c>
      <c r="AU2772" s="631"/>
      <c r="AV2772" s="631"/>
      <c r="AW2772" s="631"/>
      <c r="AX2772" s="8"/>
    </row>
    <row r="2773" spans="1:50" ht="14.1" hidden="1" customHeight="1" x14ac:dyDescent="0.35">
      <c r="A2773" s="436" t="s">
        <v>214</v>
      </c>
      <c r="B2773" s="436" t="s">
        <v>83</v>
      </c>
      <c r="C2773" s="436" t="s">
        <v>807</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1457</v>
      </c>
      <c r="AR2773" s="96"/>
      <c r="AS2773" s="630"/>
      <c r="AT2773" s="631"/>
      <c r="AU2773" s="631"/>
      <c r="AV2773" s="631"/>
      <c r="AW2773" s="631"/>
      <c r="AX2773" s="8"/>
    </row>
    <row r="2774" spans="1:50" ht="14.1" hidden="1" customHeight="1" thickBot="1" x14ac:dyDescent="0.4">
      <c r="A2774" s="437" t="s">
        <v>214</v>
      </c>
      <c r="B2774" s="437" t="s">
        <v>83</v>
      </c>
      <c r="C2774" s="437" t="s">
        <v>807</v>
      </c>
      <c r="D2774" s="437" t="s">
        <v>6</v>
      </c>
      <c r="E2774" s="235"/>
      <c r="F2774" s="530"/>
      <c r="G2774" s="237"/>
      <c r="H2774" s="236"/>
      <c r="I2774" s="172"/>
      <c r="J2774" s="165"/>
      <c r="K2774" s="457"/>
      <c r="L2774" s="169"/>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1457</v>
      </c>
      <c r="AR2774" s="96"/>
      <c r="AS2774" s="630"/>
      <c r="AT2774" s="631"/>
      <c r="AU2774" s="631"/>
      <c r="AV2774" s="631"/>
      <c r="AW2774" s="631"/>
      <c r="AX2774" s="8"/>
    </row>
    <row r="2775" spans="1:50" ht="14.1" hidden="1" customHeight="1" thickTop="1" x14ac:dyDescent="0.35">
      <c r="A2775" s="134" t="s">
        <v>214</v>
      </c>
      <c r="B2775" s="134" t="s">
        <v>230</v>
      </c>
      <c r="C2775" s="134" t="s">
        <v>815</v>
      </c>
      <c r="D2775" s="135" t="s">
        <v>4</v>
      </c>
      <c r="E2775" s="136">
        <v>63</v>
      </c>
      <c r="F2775" s="524">
        <v>1.05</v>
      </c>
      <c r="G2775" s="132">
        <v>0</v>
      </c>
      <c r="H2775" s="136">
        <v>0</v>
      </c>
      <c r="I2775" s="137" t="s">
        <v>824</v>
      </c>
      <c r="J2775" s="137" t="s">
        <v>774</v>
      </c>
      <c r="K2775" s="458"/>
      <c r="L2775" s="197" t="s">
        <v>1279</v>
      </c>
      <c r="M2775" s="139" t="s">
        <v>59</v>
      </c>
      <c r="N2775" s="141"/>
      <c r="O2775" s="141"/>
      <c r="P2775" s="142"/>
      <c r="Q2775" s="141"/>
      <c r="R2775" s="141"/>
      <c r="S2775" s="141"/>
      <c r="T2775" s="143">
        <v>0</v>
      </c>
      <c r="U2775" s="141"/>
      <c r="V2775" s="141"/>
      <c r="W2775" s="141"/>
      <c r="X2775" s="141"/>
      <c r="Y2775" s="141"/>
      <c r="Z2775" s="142"/>
      <c r="AA2775" s="141"/>
      <c r="AB2775" s="141"/>
      <c r="AC2775" s="141"/>
      <c r="AD2775" s="141">
        <v>0</v>
      </c>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214</v>
      </c>
      <c r="B2776" s="436" t="s">
        <v>230</v>
      </c>
      <c r="C2776" s="436" t="s">
        <v>815</v>
      </c>
      <c r="D2776" s="436" t="s">
        <v>4</v>
      </c>
      <c r="E2776" s="145"/>
      <c r="F2776" s="521"/>
      <c r="G2776" s="147"/>
      <c r="H2776" s="146"/>
      <c r="I2776" s="475"/>
      <c r="J2776" s="144"/>
      <c r="K2776" s="456"/>
      <c r="L2776" s="145" t="s">
        <v>774</v>
      </c>
      <c r="M2776" s="148" t="s">
        <v>20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214</v>
      </c>
      <c r="B2777" s="436" t="s">
        <v>230</v>
      </c>
      <c r="C2777" s="436" t="s">
        <v>815</v>
      </c>
      <c r="D2777" s="436" t="s">
        <v>4</v>
      </c>
      <c r="E2777" s="145"/>
      <c r="F2777" s="521"/>
      <c r="G2777" s="147"/>
      <c r="H2777" s="146"/>
      <c r="I2777" s="475"/>
      <c r="J2777" s="144"/>
      <c r="K2777" s="456"/>
      <c r="L2777" s="154" t="s">
        <v>1279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1457</v>
      </c>
      <c r="AR2777" s="96"/>
      <c r="AS2777" s="630"/>
      <c r="AT2777" s="631"/>
      <c r="AU2777" s="631"/>
      <c r="AV2777" s="631"/>
      <c r="AW2777" s="631"/>
      <c r="AX2777" s="8"/>
    </row>
    <row r="2778" spans="1:50" ht="14.1" customHeight="1" thickTop="1" x14ac:dyDescent="0.35">
      <c r="A2778" s="128" t="s">
        <v>214</v>
      </c>
      <c r="B2778" s="129" t="s">
        <v>230</v>
      </c>
      <c r="C2778" s="128" t="s">
        <v>815</v>
      </c>
      <c r="D2778" s="130" t="s">
        <v>6</v>
      </c>
      <c r="E2778" s="131">
        <v>11</v>
      </c>
      <c r="F2778" s="522">
        <v>0.18333333333333332</v>
      </c>
      <c r="G2778" s="132">
        <v>1</v>
      </c>
      <c r="H2778" s="131">
        <v>0</v>
      </c>
      <c r="I2778" s="133" t="s">
        <v>237</v>
      </c>
      <c r="J2778" s="133" t="s">
        <v>1511</v>
      </c>
      <c r="K2778" s="454" t="s">
        <v>772</v>
      </c>
      <c r="L2778" s="157"/>
      <c r="M2778" s="158" t="s">
        <v>59</v>
      </c>
      <c r="N2778" s="160"/>
      <c r="O2778" s="160"/>
      <c r="P2778" s="161"/>
      <c r="Q2778" s="160"/>
      <c r="R2778" s="160"/>
      <c r="S2778" s="160"/>
      <c r="T2778" s="152">
        <v>0</v>
      </c>
      <c r="U2778" s="160"/>
      <c r="V2778" s="160"/>
      <c r="W2778" s="160"/>
      <c r="X2778" s="160"/>
      <c r="Y2778" s="160"/>
      <c r="Z2778" s="161"/>
      <c r="AA2778" s="160"/>
      <c r="AB2778" s="160"/>
      <c r="AC2778" s="160"/>
      <c r="AD2778" s="160"/>
      <c r="AE2778" s="152">
        <v>0</v>
      </c>
      <c r="AF2778" s="160"/>
      <c r="AG2778" s="160"/>
      <c r="AH2778" s="160"/>
      <c r="AI2778" s="160"/>
      <c r="AJ2778" s="161"/>
      <c r="AK2778" s="160"/>
      <c r="AL2778" s="160"/>
      <c r="AM2778" s="160"/>
      <c r="AN2778" s="669">
        <v>1</v>
      </c>
      <c r="AO2778" s="160"/>
      <c r="AP2778" s="152">
        <v>1</v>
      </c>
      <c r="AQ2778" s="185">
        <v>1</v>
      </c>
      <c r="AR2778" s="95">
        <v>1</v>
      </c>
      <c r="AS2778" s="630">
        <v>45</v>
      </c>
      <c r="AT2778" s="631">
        <v>20</v>
      </c>
      <c r="AU2778" s="631"/>
      <c r="AV2778" s="631"/>
      <c r="AW2778" s="631"/>
      <c r="AX2778" s="8"/>
    </row>
    <row r="2779" spans="1:50" ht="14.1" hidden="1" customHeight="1" x14ac:dyDescent="0.35">
      <c r="A2779" s="436" t="s">
        <v>214</v>
      </c>
      <c r="B2779" s="436" t="s">
        <v>230</v>
      </c>
      <c r="C2779" s="436" t="s">
        <v>815</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s">
        <v>438</v>
      </c>
      <c r="AO2779" s="190" t="b">
        <v>0</v>
      </c>
      <c r="AP2779" s="164"/>
      <c r="AQ2779" s="448" t="s">
        <v>1457</v>
      </c>
      <c r="AR2779" s="96"/>
      <c r="AS2779" s="630"/>
      <c r="AT2779" s="631"/>
      <c r="AU2779" s="631"/>
      <c r="AV2779" s="631"/>
      <c r="AW2779" s="631"/>
      <c r="AX2779" s="8"/>
    </row>
    <row r="2780" spans="1:50" ht="14.1" customHeight="1" thickBot="1" x14ac:dyDescent="0.4">
      <c r="A2780" s="437" t="s">
        <v>214</v>
      </c>
      <c r="B2780" s="437" t="s">
        <v>230</v>
      </c>
      <c r="C2780" s="437" t="s">
        <v>815</v>
      </c>
      <c r="D2780" s="437" t="s">
        <v>6</v>
      </c>
      <c r="E2780" s="235"/>
      <c r="F2780" s="530"/>
      <c r="G2780" s="237"/>
      <c r="H2780" s="236"/>
      <c r="I2780" s="172"/>
      <c r="J2780" s="165"/>
      <c r="K2780" s="457"/>
      <c r="L2780" s="204"/>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1</v>
      </c>
      <c r="AO2780" s="189">
        <v>0</v>
      </c>
      <c r="AP2780" s="174"/>
      <c r="AQ2780" s="448" t="s">
        <v>1481</v>
      </c>
      <c r="AR2780" s="96"/>
      <c r="AS2780" s="630"/>
      <c r="AT2780" s="631"/>
      <c r="AU2780" s="631"/>
      <c r="AV2780" s="631"/>
      <c r="AW2780" s="631"/>
      <c r="AX2780" s="8"/>
    </row>
    <row r="2781" spans="1:50" ht="14.1" hidden="1" customHeight="1" thickTop="1" x14ac:dyDescent="0.35">
      <c r="A2781" s="134" t="s">
        <v>214</v>
      </c>
      <c r="B2781" s="134" t="s">
        <v>194</v>
      </c>
      <c r="C2781" s="134" t="s">
        <v>503</v>
      </c>
      <c r="D2781" s="135" t="s">
        <v>4</v>
      </c>
      <c r="E2781" s="136">
        <v>63</v>
      </c>
      <c r="F2781" s="524">
        <v>1.05</v>
      </c>
      <c r="G2781" s="132">
        <v>0</v>
      </c>
      <c r="H2781" s="136">
        <v>0</v>
      </c>
      <c r="I2781" s="137" t="s">
        <v>440</v>
      </c>
      <c r="J2781" s="137" t="s">
        <v>774</v>
      </c>
      <c r="K2781" s="458"/>
      <c r="L2781" s="253" t="s">
        <v>1277</v>
      </c>
      <c r="M2781" s="139" t="s">
        <v>59</v>
      </c>
      <c r="N2781" s="141"/>
      <c r="O2781" s="141"/>
      <c r="P2781" s="142"/>
      <c r="Q2781" s="141"/>
      <c r="R2781" s="141"/>
      <c r="S2781" s="141"/>
      <c r="T2781" s="143">
        <v>0</v>
      </c>
      <c r="U2781" s="141"/>
      <c r="V2781" s="141"/>
      <c r="W2781" s="141"/>
      <c r="X2781" s="141"/>
      <c r="Y2781" s="141"/>
      <c r="Z2781" s="142"/>
      <c r="AA2781" s="141"/>
      <c r="AB2781" s="141">
        <v>0</v>
      </c>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214</v>
      </c>
      <c r="B2782" s="436" t="s">
        <v>194</v>
      </c>
      <c r="C2782" s="436" t="s">
        <v>503</v>
      </c>
      <c r="D2782" s="436" t="s">
        <v>4</v>
      </c>
      <c r="E2782" s="145"/>
      <c r="F2782" s="521"/>
      <c r="G2782" s="147"/>
      <c r="H2782" s="146"/>
      <c r="I2782" s="475"/>
      <c r="J2782" s="144"/>
      <c r="K2782" s="456"/>
      <c r="L2782" s="145" t="s">
        <v>774</v>
      </c>
      <c r="M2782" s="148" t="s">
        <v>774</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214</v>
      </c>
      <c r="B2783" s="436" t="s">
        <v>194</v>
      </c>
      <c r="C2783" s="436" t="s">
        <v>503</v>
      </c>
      <c r="D2783" s="436" t="s">
        <v>4</v>
      </c>
      <c r="E2783" s="145"/>
      <c r="F2783" s="521"/>
      <c r="G2783" s="147"/>
      <c r="H2783" s="146"/>
      <c r="I2783" s="475"/>
      <c r="J2783" s="144"/>
      <c r="K2783" s="456"/>
      <c r="L2783" s="154" t="s">
        <v>1277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1457</v>
      </c>
      <c r="AR2783" s="96"/>
      <c r="AS2783" s="630"/>
      <c r="AT2783" s="631"/>
      <c r="AU2783" s="631"/>
      <c r="AV2783" s="631"/>
      <c r="AW2783" s="631"/>
      <c r="AX2783" s="8"/>
    </row>
    <row r="2784" spans="1:50" ht="14.1" hidden="1" customHeight="1" x14ac:dyDescent="0.35">
      <c r="A2784" s="128" t="s">
        <v>214</v>
      </c>
      <c r="B2784" s="129" t="s">
        <v>194</v>
      </c>
      <c r="C2784" s="128" t="s">
        <v>503</v>
      </c>
      <c r="D2784" s="130" t="s">
        <v>6</v>
      </c>
      <c r="E2784" s="131">
        <v>11</v>
      </c>
      <c r="F2784" s="522">
        <v>0.18333333333333332</v>
      </c>
      <c r="G2784" s="132">
        <v>0</v>
      </c>
      <c r="H2784" s="131">
        <v>0</v>
      </c>
      <c r="I2784" s="133" t="s">
        <v>303</v>
      </c>
      <c r="J2784" s="133" t="s">
        <v>1522</v>
      </c>
      <c r="K2784" s="454" t="s">
        <v>772</v>
      </c>
      <c r="L2784" s="157"/>
      <c r="M2784" s="158" t="s">
        <v>59</v>
      </c>
      <c r="N2784" s="160"/>
      <c r="O2784" s="160"/>
      <c r="P2784" s="161"/>
      <c r="Q2784" s="160"/>
      <c r="R2784" s="160"/>
      <c r="S2784" s="160"/>
      <c r="T2784" s="152">
        <v>0</v>
      </c>
      <c r="U2784" s="160"/>
      <c r="V2784" s="160"/>
      <c r="W2784" s="160"/>
      <c r="X2784" s="160"/>
      <c r="Y2784" s="160"/>
      <c r="Z2784" s="161"/>
      <c r="AA2784" s="160"/>
      <c r="AB2784" s="160"/>
      <c r="AC2784" s="160">
        <v>0</v>
      </c>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214</v>
      </c>
      <c r="B2785" s="436" t="s">
        <v>194</v>
      </c>
      <c r="C2785" s="436" t="s">
        <v>503</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48" t="s">
        <v>1457</v>
      </c>
      <c r="AR2785" s="96"/>
      <c r="AS2785" s="630"/>
      <c r="AT2785" s="631"/>
      <c r="AU2785" s="631"/>
      <c r="AV2785" s="631"/>
      <c r="AW2785" s="631"/>
      <c r="AX2785" s="8"/>
    </row>
    <row r="2786" spans="1:50" ht="14.1" hidden="1" customHeight="1" thickBot="1" x14ac:dyDescent="0.4">
      <c r="A2786" s="437" t="s">
        <v>214</v>
      </c>
      <c r="B2786" s="437" t="s">
        <v>194</v>
      </c>
      <c r="C2786" s="437" t="s">
        <v>503</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1457</v>
      </c>
      <c r="AR2786" s="96"/>
      <c r="AS2786" s="630"/>
      <c r="AT2786" s="631"/>
      <c r="AU2786" s="631"/>
      <c r="AV2786" s="631"/>
      <c r="AW2786" s="631"/>
      <c r="AX2786" s="8"/>
    </row>
    <row r="2787" spans="1:50" ht="14.1" hidden="1" customHeight="1" thickTop="1" x14ac:dyDescent="0.35">
      <c r="A2787" s="134" t="s">
        <v>214</v>
      </c>
      <c r="B2787" s="134" t="s">
        <v>97</v>
      </c>
      <c r="C2787" s="134" t="s">
        <v>400</v>
      </c>
      <c r="D2787" s="135" t="s">
        <v>4</v>
      </c>
      <c r="E2787" s="136">
        <v>63</v>
      </c>
      <c r="F2787" s="524">
        <v>1.05</v>
      </c>
      <c r="G2787" s="132">
        <v>0</v>
      </c>
      <c r="H2787" s="136">
        <v>0</v>
      </c>
      <c r="I2787" s="137" t="s">
        <v>1556</v>
      </c>
      <c r="J2787" s="137" t="s">
        <v>774</v>
      </c>
      <c r="K2787" s="458"/>
      <c r="L2787" s="253" t="s">
        <v>1276</v>
      </c>
      <c r="M2787" s="139" t="s">
        <v>59</v>
      </c>
      <c r="N2787" s="141"/>
      <c r="O2787" s="141"/>
      <c r="P2787" s="142"/>
      <c r="Q2787" s="141"/>
      <c r="R2787" s="141"/>
      <c r="S2787" s="141"/>
      <c r="T2787" s="143">
        <v>0</v>
      </c>
      <c r="U2787" s="141"/>
      <c r="V2787" s="141">
        <v>0</v>
      </c>
      <c r="W2787" s="141"/>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214</v>
      </c>
      <c r="B2788" s="436" t="s">
        <v>97</v>
      </c>
      <c r="C2788" s="436" t="s">
        <v>400</v>
      </c>
      <c r="D2788" s="436" t="s">
        <v>4</v>
      </c>
      <c r="E2788" s="145"/>
      <c r="F2788" s="521"/>
      <c r="G2788" s="147"/>
      <c r="H2788" s="146"/>
      <c r="I2788" s="475"/>
      <c r="J2788" s="144"/>
      <c r="K2788" s="456"/>
      <c r="L2788" s="145" t="s">
        <v>774</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214</v>
      </c>
      <c r="B2789" s="436" t="s">
        <v>97</v>
      </c>
      <c r="C2789" s="436" t="s">
        <v>400</v>
      </c>
      <c r="D2789" s="436" t="s">
        <v>4</v>
      </c>
      <c r="E2789" s="145"/>
      <c r="F2789" s="521"/>
      <c r="G2789" s="147"/>
      <c r="H2789" s="146"/>
      <c r="I2789" s="475"/>
      <c r="J2789" s="144"/>
      <c r="K2789" s="456"/>
      <c r="L2789" s="154" t="s">
        <v>1276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0">
        <v>0</v>
      </c>
      <c r="AP2789" s="155"/>
      <c r="AQ2789" s="448" t="s">
        <v>1457</v>
      </c>
      <c r="AR2789" s="96"/>
      <c r="AS2789" s="630"/>
      <c r="AT2789" s="631"/>
      <c r="AU2789" s="631"/>
      <c r="AV2789" s="631"/>
      <c r="AW2789" s="631"/>
      <c r="AX2789" s="8"/>
    </row>
    <row r="2790" spans="1:50" ht="14.1" hidden="1" customHeight="1" x14ac:dyDescent="0.35">
      <c r="A2790" s="128" t="s">
        <v>214</v>
      </c>
      <c r="B2790" s="129" t="s">
        <v>97</v>
      </c>
      <c r="C2790" s="128" t="s">
        <v>400</v>
      </c>
      <c r="D2790" s="130" t="s">
        <v>6</v>
      </c>
      <c r="E2790" s="131">
        <v>15</v>
      </c>
      <c r="F2790" s="522">
        <v>0.25</v>
      </c>
      <c r="G2790" s="132">
        <v>0</v>
      </c>
      <c r="H2790" s="131">
        <v>0</v>
      </c>
      <c r="I2790" s="133" t="s">
        <v>303</v>
      </c>
      <c r="J2790" s="133" t="s">
        <v>1511</v>
      </c>
      <c r="K2790" s="454" t="s">
        <v>772</v>
      </c>
      <c r="L2790" s="157"/>
      <c r="M2790" s="158" t="s">
        <v>59</v>
      </c>
      <c r="N2790" s="160"/>
      <c r="O2790" s="160"/>
      <c r="P2790" s="161"/>
      <c r="Q2790" s="160"/>
      <c r="R2790" s="160"/>
      <c r="S2790" s="160"/>
      <c r="T2790" s="152">
        <v>0</v>
      </c>
      <c r="U2790" s="160"/>
      <c r="V2790" s="160">
        <v>0</v>
      </c>
      <c r="W2790" s="160">
        <v>0</v>
      </c>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214</v>
      </c>
      <c r="B2791" s="436" t="s">
        <v>97</v>
      </c>
      <c r="C2791" s="436" t="s">
        <v>400</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c r="AI2791" s="163" t="b">
        <v>0</v>
      </c>
      <c r="AJ2791" s="161"/>
      <c r="AK2791" s="163" t="b">
        <v>0</v>
      </c>
      <c r="AL2791" s="163" t="b">
        <v>0</v>
      </c>
      <c r="AM2791" s="163" t="b">
        <v>0</v>
      </c>
      <c r="AN2791" s="163" t="b">
        <v>0</v>
      </c>
      <c r="AO2791" s="190" t="b">
        <v>0</v>
      </c>
      <c r="AP2791" s="164"/>
      <c r="AQ2791" s="448" t="s">
        <v>1457</v>
      </c>
      <c r="AR2791" s="96"/>
      <c r="AS2791" s="630"/>
      <c r="AT2791" s="631"/>
      <c r="AU2791" s="631"/>
      <c r="AV2791" s="631"/>
      <c r="AW2791" s="631"/>
      <c r="AX2791" s="8"/>
    </row>
    <row r="2792" spans="1:50" ht="14.1" hidden="1" customHeight="1" thickBot="1" x14ac:dyDescent="0.4">
      <c r="A2792" s="437" t="s">
        <v>214</v>
      </c>
      <c r="B2792" s="437" t="s">
        <v>97</v>
      </c>
      <c r="C2792" s="437" t="s">
        <v>400</v>
      </c>
      <c r="D2792" s="437" t="s">
        <v>6</v>
      </c>
      <c r="E2792" s="235"/>
      <c r="F2792" s="530"/>
      <c r="G2792" s="237"/>
      <c r="H2792" s="236"/>
      <c r="I2792" s="172"/>
      <c r="J2792" s="165"/>
      <c r="K2792" s="457"/>
      <c r="L2792" s="169"/>
      <c r="M2792" s="188"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v>0</v>
      </c>
      <c r="AD2792" s="172">
        <v>0</v>
      </c>
      <c r="AE2792" s="174"/>
      <c r="AF2792" s="172">
        <v>0</v>
      </c>
      <c r="AG2792" s="172">
        <v>0</v>
      </c>
      <c r="AH2792" s="172">
        <v>0</v>
      </c>
      <c r="AI2792" s="172">
        <v>0</v>
      </c>
      <c r="AJ2792" s="173"/>
      <c r="AK2792" s="172">
        <v>0</v>
      </c>
      <c r="AL2792" s="172">
        <v>0</v>
      </c>
      <c r="AM2792" s="172">
        <v>0</v>
      </c>
      <c r="AN2792" s="172">
        <v>0</v>
      </c>
      <c r="AO2792" s="189">
        <v>0</v>
      </c>
      <c r="AP2792" s="174"/>
      <c r="AQ2792" s="448" t="s">
        <v>1457</v>
      </c>
      <c r="AR2792" s="96"/>
      <c r="AS2792" s="630"/>
      <c r="AT2792" s="631"/>
      <c r="AU2792" s="631"/>
      <c r="AV2792" s="631"/>
      <c r="AW2792" s="631"/>
      <c r="AX2792" s="8"/>
    </row>
    <row r="2793" spans="1:50" ht="14.1" hidden="1" customHeight="1" thickTop="1" x14ac:dyDescent="0.35">
      <c r="A2793" s="134" t="s">
        <v>214</v>
      </c>
      <c r="B2793" s="134" t="s">
        <v>235</v>
      </c>
      <c r="C2793" s="134" t="s">
        <v>503</v>
      </c>
      <c r="D2793" s="135" t="s">
        <v>4</v>
      </c>
      <c r="E2793" s="136">
        <v>63</v>
      </c>
      <c r="F2793" s="524">
        <v>1.05</v>
      </c>
      <c r="G2793" s="132">
        <v>0</v>
      </c>
      <c r="H2793" s="136">
        <v>0</v>
      </c>
      <c r="I2793" s="554" t="s">
        <v>829</v>
      </c>
      <c r="J2793" s="137" t="s">
        <v>774</v>
      </c>
      <c r="K2793" s="458"/>
      <c r="L2793" s="138" t="s">
        <v>1285</v>
      </c>
      <c r="M2793" s="139" t="s">
        <v>59</v>
      </c>
      <c r="N2793" s="141"/>
      <c r="O2793" s="141"/>
      <c r="P2793" s="142"/>
      <c r="Q2793" s="141"/>
      <c r="R2793" s="141"/>
      <c r="S2793" s="141"/>
      <c r="T2793" s="143">
        <v>0</v>
      </c>
      <c r="U2793" s="255">
        <v>0</v>
      </c>
      <c r="V2793" s="141"/>
      <c r="W2793" s="255"/>
      <c r="X2793" s="141"/>
      <c r="Y2793" s="141"/>
      <c r="Z2793" s="142"/>
      <c r="AA2793" s="141"/>
      <c r="AB2793" s="141"/>
      <c r="AC2793" s="141"/>
      <c r="AD2793" s="141"/>
      <c r="AE2793" s="143">
        <v>0</v>
      </c>
      <c r="AF2793" s="141"/>
      <c r="AG2793" s="141"/>
      <c r="AH2793" s="141"/>
      <c r="AI2793" s="141"/>
      <c r="AJ2793" s="142"/>
      <c r="AK2793" s="141"/>
      <c r="AL2793" s="141"/>
      <c r="AM2793" s="141"/>
      <c r="AN2793" s="141"/>
      <c r="AO2793" s="141"/>
      <c r="AP2793" s="143">
        <v>0</v>
      </c>
      <c r="AQ2793" s="185">
        <v>0</v>
      </c>
      <c r="AR2793" s="95">
        <v>1</v>
      </c>
      <c r="AS2793" s="630"/>
      <c r="AT2793" s="631"/>
      <c r="AU2793" s="631"/>
      <c r="AV2793" s="631"/>
      <c r="AW2793" s="631"/>
      <c r="AX2793" s="8"/>
    </row>
    <row r="2794" spans="1:50" ht="14.1" hidden="1" customHeight="1" x14ac:dyDescent="0.35">
      <c r="A2794" s="436" t="s">
        <v>214</v>
      </c>
      <c r="B2794" s="436" t="s">
        <v>235</v>
      </c>
      <c r="C2794" s="436" t="s">
        <v>503</v>
      </c>
      <c r="D2794" s="436" t="s">
        <v>4</v>
      </c>
      <c r="E2794" s="145"/>
      <c r="F2794" s="521"/>
      <c r="G2794" s="147"/>
      <c r="H2794" s="146"/>
      <c r="I2794" s="475"/>
      <c r="J2794" s="144"/>
      <c r="K2794" s="456"/>
      <c r="L2794" s="145" t="s">
        <v>774</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214</v>
      </c>
      <c r="B2795" s="436" t="s">
        <v>235</v>
      </c>
      <c r="C2795" s="436" t="s">
        <v>503</v>
      </c>
      <c r="D2795" s="436" t="s">
        <v>4</v>
      </c>
      <c r="E2795" s="145"/>
      <c r="F2795" s="521"/>
      <c r="G2795" s="147"/>
      <c r="H2795" s="146"/>
      <c r="I2795" s="475"/>
      <c r="J2795" s="144"/>
      <c r="K2795" s="456"/>
      <c r="L2795" s="154" t="s">
        <v>1285</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1457</v>
      </c>
      <c r="AR2795" s="96"/>
      <c r="AS2795" s="630"/>
      <c r="AT2795" s="631"/>
      <c r="AU2795" s="631"/>
      <c r="AV2795" s="631"/>
      <c r="AW2795" s="631"/>
      <c r="AX2795" s="8"/>
    </row>
    <row r="2796" spans="1:50" ht="14.1" hidden="1" customHeight="1" x14ac:dyDescent="0.35">
      <c r="A2796" s="129" t="s">
        <v>214</v>
      </c>
      <c r="B2796" s="129" t="s">
        <v>235</v>
      </c>
      <c r="C2796" s="129" t="s">
        <v>503</v>
      </c>
      <c r="D2796" s="130" t="s">
        <v>6</v>
      </c>
      <c r="E2796" s="131">
        <v>27</v>
      </c>
      <c r="F2796" s="522">
        <v>0.45</v>
      </c>
      <c r="G2796" s="132">
        <v>0</v>
      </c>
      <c r="H2796" s="131">
        <v>0</v>
      </c>
      <c r="I2796" s="133" t="s">
        <v>303</v>
      </c>
      <c r="J2796" s="133" t="s">
        <v>1511</v>
      </c>
      <c r="K2796" s="454" t="s">
        <v>772</v>
      </c>
      <c r="L2796" s="157"/>
      <c r="M2796" s="158" t="s">
        <v>59</v>
      </c>
      <c r="N2796" s="160"/>
      <c r="O2796" s="160"/>
      <c r="P2796" s="161"/>
      <c r="Q2796" s="160"/>
      <c r="R2796" s="160"/>
      <c r="S2796" s="160"/>
      <c r="T2796" s="152">
        <v>0</v>
      </c>
      <c r="U2796" s="160">
        <v>0</v>
      </c>
      <c r="V2796" s="160">
        <v>0</v>
      </c>
      <c r="W2796" s="160"/>
      <c r="X2796" s="160"/>
      <c r="Y2796" s="160"/>
      <c r="Z2796" s="161"/>
      <c r="AA2796" s="160"/>
      <c r="AB2796" s="160"/>
      <c r="AC2796" s="160"/>
      <c r="AD2796" s="160"/>
      <c r="AE2796" s="152">
        <v>0</v>
      </c>
      <c r="AF2796" s="160"/>
      <c r="AG2796" s="160"/>
      <c r="AH2796" s="160"/>
      <c r="AI2796" s="160"/>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214</v>
      </c>
      <c r="B2797" s="436" t="s">
        <v>235</v>
      </c>
      <c r="C2797" s="436" t="s">
        <v>503</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1457</v>
      </c>
      <c r="AR2797" s="96"/>
      <c r="AS2797" s="630"/>
      <c r="AT2797" s="631"/>
      <c r="AU2797" s="631"/>
      <c r="AV2797" s="631"/>
      <c r="AW2797" s="631"/>
      <c r="AX2797" s="8"/>
    </row>
    <row r="2798" spans="1:50" ht="14.1" hidden="1" customHeight="1" thickBot="1" x14ac:dyDescent="0.4">
      <c r="A2798" s="437" t="s">
        <v>214</v>
      </c>
      <c r="B2798" s="437" t="s">
        <v>235</v>
      </c>
      <c r="C2798" s="437" t="s">
        <v>503</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1457</v>
      </c>
      <c r="AR2798" s="96"/>
      <c r="AS2798" s="630"/>
      <c r="AT2798" s="631"/>
      <c r="AU2798" s="631"/>
      <c r="AV2798" s="631"/>
      <c r="AW2798" s="631"/>
      <c r="AX2798" s="8"/>
    </row>
    <row r="2799" spans="1:50" ht="14.1" hidden="1" customHeight="1" thickTop="1" x14ac:dyDescent="0.35">
      <c r="A2799" s="134" t="s">
        <v>214</v>
      </c>
      <c r="B2799" s="134" t="s">
        <v>1258</v>
      </c>
      <c r="C2799" s="134" t="s">
        <v>1259</v>
      </c>
      <c r="D2799" s="135" t="s">
        <v>4</v>
      </c>
      <c r="E2799" s="136">
        <v>63</v>
      </c>
      <c r="F2799" s="524">
        <v>1.05</v>
      </c>
      <c r="G2799" s="132">
        <v>0</v>
      </c>
      <c r="H2799" s="136">
        <v>0</v>
      </c>
      <c r="I2799" s="137" t="s">
        <v>824</v>
      </c>
      <c r="J2799" s="137" t="s">
        <v>774</v>
      </c>
      <c r="K2799" s="458"/>
      <c r="L2799" s="138" t="s">
        <v>1276</v>
      </c>
      <c r="M2799" s="139" t="s">
        <v>59</v>
      </c>
      <c r="N2799" s="141"/>
      <c r="O2799" s="141"/>
      <c r="P2799" s="142"/>
      <c r="Q2799" s="141"/>
      <c r="R2799" s="141"/>
      <c r="S2799" s="141"/>
      <c r="T2799" s="143">
        <v>0</v>
      </c>
      <c r="U2799" s="255"/>
      <c r="V2799" s="255"/>
      <c r="W2799" s="255"/>
      <c r="X2799" s="255"/>
      <c r="Y2799" s="141"/>
      <c r="Z2799" s="142"/>
      <c r="AA2799" s="255"/>
      <c r="AB2799" s="255">
        <v>0</v>
      </c>
      <c r="AC2799" s="255"/>
      <c r="AD2799" s="255"/>
      <c r="AE2799" s="143">
        <v>0</v>
      </c>
      <c r="AF2799" s="141"/>
      <c r="AG2799" s="141"/>
      <c r="AH2799" s="141"/>
      <c r="AI2799" s="141"/>
      <c r="AJ2799" s="142"/>
      <c r="AK2799" s="141"/>
      <c r="AL2799" s="255">
        <v>0</v>
      </c>
      <c r="AM2799" s="255">
        <v>0</v>
      </c>
      <c r="AN2799" s="255">
        <v>0</v>
      </c>
      <c r="AO2799" s="255">
        <v>0</v>
      </c>
      <c r="AP2799" s="143">
        <v>0</v>
      </c>
      <c r="AQ2799" s="185">
        <v>0</v>
      </c>
      <c r="AR2799" s="95">
        <v>1</v>
      </c>
      <c r="AS2799" s="630"/>
      <c r="AT2799" s="631"/>
      <c r="AU2799" s="631"/>
      <c r="AV2799" s="631"/>
      <c r="AW2799" s="631"/>
      <c r="AX2799" s="8"/>
    </row>
    <row r="2800" spans="1:50" ht="14.1" hidden="1" customHeight="1" x14ac:dyDescent="0.35">
      <c r="A2800" s="436" t="s">
        <v>214</v>
      </c>
      <c r="B2800" s="436" t="s">
        <v>1258</v>
      </c>
      <c r="C2800" s="436" t="s">
        <v>1259</v>
      </c>
      <c r="D2800" s="436" t="s">
        <v>4</v>
      </c>
      <c r="E2800" s="145"/>
      <c r="F2800" s="521"/>
      <c r="G2800" s="147"/>
      <c r="H2800" s="146"/>
      <c r="I2800" s="475"/>
      <c r="J2800" s="144"/>
      <c r="K2800" s="456"/>
      <c r="L2800" s="145" t="s">
        <v>774</v>
      </c>
      <c r="M2800" s="148" t="s">
        <v>20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214</v>
      </c>
      <c r="B2801" s="436" t="s">
        <v>1258</v>
      </c>
      <c r="C2801" s="436" t="s">
        <v>1259</v>
      </c>
      <c r="D2801" s="436" t="s">
        <v>4</v>
      </c>
      <c r="E2801" s="145"/>
      <c r="F2801" s="521"/>
      <c r="G2801" s="147"/>
      <c r="H2801" s="146"/>
      <c r="I2801" s="475"/>
      <c r="J2801" s="144"/>
      <c r="K2801" s="456"/>
      <c r="L2801" s="154" t="s">
        <v>1276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1457</v>
      </c>
      <c r="AR2801" s="96"/>
      <c r="AS2801" s="630"/>
      <c r="AT2801" s="631"/>
      <c r="AU2801" s="631"/>
      <c r="AV2801" s="631"/>
      <c r="AW2801" s="631"/>
      <c r="AX2801" s="8"/>
    </row>
    <row r="2802" spans="1:50" ht="14.1" hidden="1" customHeight="1" x14ac:dyDescent="0.35">
      <c r="A2802" s="129" t="s">
        <v>214</v>
      </c>
      <c r="B2802" s="129" t="s">
        <v>1258</v>
      </c>
      <c r="C2802" s="129" t="s">
        <v>1259</v>
      </c>
      <c r="D2802" s="130" t="s">
        <v>6</v>
      </c>
      <c r="E2802" s="131">
        <v>23</v>
      </c>
      <c r="F2802" s="522">
        <v>0.38333333333333336</v>
      </c>
      <c r="G2802" s="132">
        <v>0</v>
      </c>
      <c r="H2802" s="131">
        <v>0</v>
      </c>
      <c r="I2802" s="133" t="s">
        <v>306</v>
      </c>
      <c r="J2802" s="133" t="s">
        <v>1511</v>
      </c>
      <c r="K2802" s="454" t="s">
        <v>772</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v>0</v>
      </c>
      <c r="AI2802" s="160">
        <v>0</v>
      </c>
      <c r="AJ2802" s="161"/>
      <c r="AK2802" s="160"/>
      <c r="AL2802" s="160"/>
      <c r="AM2802" s="160"/>
      <c r="AN2802" s="160"/>
      <c r="AO2802" s="160"/>
      <c r="AP2802" s="152">
        <v>0</v>
      </c>
      <c r="AQ2802" s="185">
        <v>0</v>
      </c>
      <c r="AR2802" s="95">
        <v>1</v>
      </c>
      <c r="AS2802" s="630">
        <v>45</v>
      </c>
      <c r="AT2802" s="631">
        <v>20</v>
      </c>
      <c r="AU2802" s="631"/>
      <c r="AV2802" s="631"/>
      <c r="AW2802" s="631"/>
      <c r="AX2802" s="8"/>
    </row>
    <row r="2803" spans="1:50" ht="14.1" hidden="1" customHeight="1" x14ac:dyDescent="0.35">
      <c r="A2803" s="436" t="s">
        <v>214</v>
      </c>
      <c r="B2803" s="436" t="s">
        <v>1258</v>
      </c>
      <c r="C2803" s="436" t="s">
        <v>1259</v>
      </c>
      <c r="D2803" s="436" t="s">
        <v>6</v>
      </c>
      <c r="E2803" s="145"/>
      <c r="F2803" s="521"/>
      <c r="G2803" s="147"/>
      <c r="H2803" s="146"/>
      <c r="I2803" s="475"/>
      <c r="J2803" s="144"/>
      <c r="K2803" s="456"/>
      <c r="L2803" s="162"/>
      <c r="M2803" s="148" t="s">
        <v>134</v>
      </c>
      <c r="N2803" s="186"/>
      <c r="O2803" s="186"/>
      <c r="P2803" s="161"/>
      <c r="Q2803" s="186"/>
      <c r="R2803" s="186"/>
      <c r="S2803" s="186"/>
      <c r="T2803" s="164"/>
      <c r="U2803" s="163" t="b">
        <v>0</v>
      </c>
      <c r="V2803" s="163" t="b">
        <v>0</v>
      </c>
      <c r="W2803" s="163" t="b">
        <v>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90" t="b">
        <v>0</v>
      </c>
      <c r="AP2803" s="164"/>
      <c r="AQ2803" s="448" t="s">
        <v>1457</v>
      </c>
      <c r="AR2803" s="96"/>
      <c r="AS2803" s="630"/>
      <c r="AT2803" s="631"/>
      <c r="AU2803" s="631"/>
      <c r="AV2803" s="631"/>
      <c r="AW2803" s="631"/>
      <c r="AX2803" s="8"/>
    </row>
    <row r="2804" spans="1:50" ht="14.1" hidden="1" customHeight="1" thickBot="1" x14ac:dyDescent="0.4">
      <c r="A2804" s="437" t="s">
        <v>214</v>
      </c>
      <c r="B2804" s="437" t="s">
        <v>1258</v>
      </c>
      <c r="C2804" s="437" t="s">
        <v>1259</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c r="AD2804" s="172">
        <v>0</v>
      </c>
      <c r="AE2804" s="174"/>
      <c r="AF2804" s="172">
        <v>0</v>
      </c>
      <c r="AG2804" s="172">
        <v>0</v>
      </c>
      <c r="AH2804" s="172">
        <v>0</v>
      </c>
      <c r="AI2804" s="172">
        <v>0</v>
      </c>
      <c r="AJ2804" s="173"/>
      <c r="AK2804" s="172">
        <v>0</v>
      </c>
      <c r="AL2804" s="172">
        <v>0</v>
      </c>
      <c r="AM2804" s="172">
        <v>0</v>
      </c>
      <c r="AN2804" s="172">
        <v>0</v>
      </c>
      <c r="AO2804" s="189">
        <v>0</v>
      </c>
      <c r="AP2804" s="174"/>
      <c r="AQ2804" s="448" t="s">
        <v>1457</v>
      </c>
      <c r="AR2804" s="96"/>
      <c r="AS2804" s="630"/>
      <c r="AT2804" s="631"/>
      <c r="AU2804" s="631"/>
      <c r="AV2804" s="631"/>
      <c r="AW2804" s="631"/>
      <c r="AX2804" s="8"/>
    </row>
    <row r="2805" spans="1:50" ht="14.1" hidden="1" customHeight="1" thickTop="1" x14ac:dyDescent="0.35">
      <c r="A2805" s="134" t="s">
        <v>214</v>
      </c>
      <c r="B2805" s="134" t="s">
        <v>212</v>
      </c>
      <c r="C2805" s="134" t="s">
        <v>782</v>
      </c>
      <c r="D2805" s="135" t="s">
        <v>4</v>
      </c>
      <c r="E2805" s="136">
        <v>118</v>
      </c>
      <c r="F2805" s="524">
        <v>1.9666666666666666</v>
      </c>
      <c r="G2805" s="132">
        <v>0</v>
      </c>
      <c r="H2805" s="136">
        <v>0</v>
      </c>
      <c r="I2805" s="137" t="s">
        <v>1560</v>
      </c>
      <c r="J2805" s="137" t="s">
        <v>774</v>
      </c>
      <c r="K2805" s="458"/>
      <c r="L2805" s="253" t="s">
        <v>1280</v>
      </c>
      <c r="M2805" s="139" t="s">
        <v>59</v>
      </c>
      <c r="N2805" s="141"/>
      <c r="O2805" s="141"/>
      <c r="P2805" s="142"/>
      <c r="Q2805" s="141"/>
      <c r="R2805" s="141"/>
      <c r="S2805" s="141"/>
      <c r="T2805" s="143">
        <v>0</v>
      </c>
      <c r="U2805" s="255"/>
      <c r="V2805" s="255"/>
      <c r="W2805" s="255"/>
      <c r="X2805" s="255"/>
      <c r="Y2805" s="255"/>
      <c r="Z2805" s="142"/>
      <c r="AA2805" s="255"/>
      <c r="AB2805" s="255"/>
      <c r="AC2805" s="255"/>
      <c r="AD2805" s="255"/>
      <c r="AE2805" s="143">
        <v>0</v>
      </c>
      <c r="AF2805" s="255"/>
      <c r="AG2805" s="192"/>
      <c r="AH2805" s="255"/>
      <c r="AI2805" s="255"/>
      <c r="AJ2805" s="142"/>
      <c r="AK2805" s="255"/>
      <c r="AL2805" s="255"/>
      <c r="AM2805" s="255"/>
      <c r="AN2805" s="255"/>
      <c r="AO2805" s="255"/>
      <c r="AP2805" s="152">
        <v>0</v>
      </c>
      <c r="AQ2805" s="185">
        <v>0</v>
      </c>
      <c r="AR2805" s="95">
        <v>1</v>
      </c>
      <c r="AS2805" s="630"/>
      <c r="AT2805" s="631"/>
      <c r="AU2805" s="631"/>
      <c r="AV2805" s="631"/>
      <c r="AW2805" s="631"/>
      <c r="AX2805" s="8"/>
    </row>
    <row r="2806" spans="1:50" ht="14.1" hidden="1" customHeight="1" x14ac:dyDescent="0.35">
      <c r="A2806" s="436" t="s">
        <v>214</v>
      </c>
      <c r="B2806" s="436" t="s">
        <v>212</v>
      </c>
      <c r="C2806" s="436" t="s">
        <v>782</v>
      </c>
      <c r="D2806" s="436" t="s">
        <v>4</v>
      </c>
      <c r="E2806" s="145"/>
      <c r="F2806" s="521"/>
      <c r="G2806" s="147"/>
      <c r="H2806" s="146"/>
      <c r="I2806" s="475"/>
      <c r="J2806" s="144"/>
      <c r="K2806" s="456"/>
      <c r="L2806" s="145" t="s">
        <v>774</v>
      </c>
      <c r="M2806" s="148" t="s">
        <v>774</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hidden="1" customHeight="1" x14ac:dyDescent="0.35">
      <c r="A2807" s="436" t="s">
        <v>214</v>
      </c>
      <c r="B2807" s="436" t="s">
        <v>212</v>
      </c>
      <c r="C2807" s="436" t="s">
        <v>782</v>
      </c>
      <c r="D2807" s="436" t="s">
        <v>4</v>
      </c>
      <c r="E2807" s="145"/>
      <c r="F2807" s="521"/>
      <c r="G2807" s="147"/>
      <c r="H2807" s="146"/>
      <c r="I2807" s="475"/>
      <c r="J2807" s="144"/>
      <c r="K2807" s="456"/>
      <c r="L2807" s="154" t="s">
        <v>1280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8" t="s">
        <v>1457</v>
      </c>
      <c r="AR2807" s="96"/>
      <c r="AS2807" s="630"/>
      <c r="AT2807" s="631"/>
      <c r="AU2807" s="631"/>
      <c r="AV2807" s="631"/>
      <c r="AW2807" s="631"/>
      <c r="AX2807" s="8"/>
    </row>
    <row r="2808" spans="1:50" ht="14.25" hidden="1" customHeight="1" x14ac:dyDescent="0.35">
      <c r="A2808" s="129" t="s">
        <v>214</v>
      </c>
      <c r="B2808" s="129" t="s">
        <v>212</v>
      </c>
      <c r="C2808" s="129" t="s">
        <v>782</v>
      </c>
      <c r="D2808" s="130" t="s">
        <v>6</v>
      </c>
      <c r="E2808" s="131">
        <v>37</v>
      </c>
      <c r="F2808" s="522">
        <v>0.6166666666666667</v>
      </c>
      <c r="G2808" s="132">
        <v>0</v>
      </c>
      <c r="H2808" s="131">
        <v>0</v>
      </c>
      <c r="I2808" s="133" t="s">
        <v>314</v>
      </c>
      <c r="J2808" s="133" t="s">
        <v>1511</v>
      </c>
      <c r="K2808" s="454" t="s">
        <v>772</v>
      </c>
      <c r="L2808" s="157"/>
      <c r="M2808" s="158" t="s">
        <v>59</v>
      </c>
      <c r="N2808" s="160"/>
      <c r="O2808" s="160"/>
      <c r="P2808" s="161"/>
      <c r="Q2808" s="160"/>
      <c r="R2808" s="160"/>
      <c r="S2808" s="160"/>
      <c r="T2808" s="152">
        <v>0</v>
      </c>
      <c r="U2808" s="160">
        <v>0</v>
      </c>
      <c r="V2808" s="160">
        <v>0</v>
      </c>
      <c r="W2808" s="160">
        <v>0</v>
      </c>
      <c r="X2808" s="160">
        <v>0</v>
      </c>
      <c r="Y2808" s="160">
        <v>0</v>
      </c>
      <c r="Z2808" s="161"/>
      <c r="AA2808" s="160">
        <v>0</v>
      </c>
      <c r="AB2808" s="160">
        <v>0</v>
      </c>
      <c r="AC2808" s="160">
        <v>0</v>
      </c>
      <c r="AD2808" s="160">
        <v>0</v>
      </c>
      <c r="AE2808" s="152">
        <v>0</v>
      </c>
      <c r="AF2808" s="160">
        <v>0</v>
      </c>
      <c r="AG2808" s="160">
        <v>0</v>
      </c>
      <c r="AH2808" s="160">
        <v>0</v>
      </c>
      <c r="AI2808" s="160">
        <v>0</v>
      </c>
      <c r="AJ2808" s="161"/>
      <c r="AK2808" s="160">
        <v>0</v>
      </c>
      <c r="AL2808" s="160">
        <v>0</v>
      </c>
      <c r="AM2808" s="160">
        <v>0</v>
      </c>
      <c r="AN2808" s="160">
        <v>0</v>
      </c>
      <c r="AO2808" s="160">
        <v>0</v>
      </c>
      <c r="AP2808" s="152">
        <v>0</v>
      </c>
      <c r="AQ2808" s="185">
        <v>0</v>
      </c>
      <c r="AR2808" s="95">
        <v>1</v>
      </c>
      <c r="AS2808" s="630">
        <v>45</v>
      </c>
      <c r="AT2808" s="631">
        <v>20</v>
      </c>
      <c r="AU2808" s="631"/>
      <c r="AV2808" s="631"/>
      <c r="AW2808" s="631"/>
      <c r="AX2808" s="8"/>
    </row>
    <row r="2809" spans="1:50" ht="14.1" hidden="1" customHeight="1" x14ac:dyDescent="0.35">
      <c r="A2809" s="436" t="s">
        <v>214</v>
      </c>
      <c r="B2809" s="436" t="s">
        <v>212</v>
      </c>
      <c r="C2809" s="436" t="s">
        <v>782</v>
      </c>
      <c r="D2809" s="436" t="s">
        <v>6</v>
      </c>
      <c r="E2809" s="145"/>
      <c r="F2809" s="521"/>
      <c r="G2809" s="147"/>
      <c r="H2809" s="146"/>
      <c r="I2809" s="475"/>
      <c r="J2809" s="144"/>
      <c r="K2809" s="456"/>
      <c r="L2809" s="162"/>
      <c r="M2809" s="148" t="s">
        <v>134</v>
      </c>
      <c r="N2809" s="163"/>
      <c r="O2809" s="163"/>
      <c r="P2809" s="161"/>
      <c r="Q2809" s="163"/>
      <c r="R2809" s="163"/>
      <c r="S2809" s="163"/>
      <c r="T2809" s="164"/>
      <c r="U2809" s="163" t="b">
        <v>0</v>
      </c>
      <c r="V2809" s="163" t="b">
        <v>0</v>
      </c>
      <c r="W2809" s="163" t="s">
        <v>111</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63" t="b">
        <v>0</v>
      </c>
      <c r="AP2809" s="164"/>
      <c r="AQ2809" s="448" t="s">
        <v>1457</v>
      </c>
      <c r="AR2809" s="96"/>
      <c r="AS2809" s="630"/>
      <c r="AT2809" s="631"/>
      <c r="AU2809" s="631"/>
      <c r="AV2809" s="631"/>
      <c r="AW2809" s="631"/>
      <c r="AX2809" s="8"/>
    </row>
    <row r="2810" spans="1:50" ht="14.1" hidden="1" customHeight="1" thickBot="1" x14ac:dyDescent="0.4">
      <c r="A2810" s="437" t="s">
        <v>214</v>
      </c>
      <c r="B2810" s="437" t="s">
        <v>212</v>
      </c>
      <c r="C2810" s="437" t="s">
        <v>782</v>
      </c>
      <c r="D2810" s="437" t="s">
        <v>6</v>
      </c>
      <c r="E2810" s="166"/>
      <c r="F2810" s="523"/>
      <c r="G2810" s="168"/>
      <c r="H2810" s="167"/>
      <c r="I2810" s="476"/>
      <c r="J2810" s="165"/>
      <c r="K2810" s="457"/>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72">
        <v>0</v>
      </c>
      <c r="AP2810" s="174"/>
      <c r="AQ2810" s="448" t="s">
        <v>1457</v>
      </c>
      <c r="AR2810" s="96"/>
      <c r="AS2810" s="630"/>
      <c r="AT2810" s="631"/>
      <c r="AU2810" s="631"/>
      <c r="AV2810" s="631"/>
      <c r="AW2810" s="631"/>
      <c r="AX2810" s="8"/>
    </row>
    <row r="2811" spans="1:50" ht="14.1" hidden="1" customHeight="1" thickTop="1" x14ac:dyDescent="0.35">
      <c r="A2811" s="134" t="s">
        <v>214</v>
      </c>
      <c r="B2811" s="134" t="s">
        <v>93</v>
      </c>
      <c r="C2811" s="134" t="s">
        <v>471</v>
      </c>
      <c r="D2811" s="135" t="s">
        <v>4</v>
      </c>
      <c r="E2811" s="136">
        <v>252</v>
      </c>
      <c r="F2811" s="524">
        <v>4.2</v>
      </c>
      <c r="G2811" s="132">
        <v>0</v>
      </c>
      <c r="H2811" s="136">
        <v>0</v>
      </c>
      <c r="I2811" s="137" t="s">
        <v>824</v>
      </c>
      <c r="J2811" s="137" t="s">
        <v>774</v>
      </c>
      <c r="K2811" s="458"/>
      <c r="L2811" s="138" t="s">
        <v>1277</v>
      </c>
      <c r="M2811" s="139" t="s">
        <v>59</v>
      </c>
      <c r="N2811" s="141"/>
      <c r="O2811" s="141"/>
      <c r="P2811" s="142"/>
      <c r="Q2811" s="141"/>
      <c r="R2811" s="141"/>
      <c r="S2811" s="141"/>
      <c r="T2811" s="143">
        <v>0</v>
      </c>
      <c r="U2811" s="141"/>
      <c r="V2811" s="141"/>
      <c r="W2811" s="141"/>
      <c r="X2811" s="141"/>
      <c r="Y2811" s="141"/>
      <c r="Z2811" s="142"/>
      <c r="AA2811" s="141"/>
      <c r="AB2811" s="255">
        <v>0</v>
      </c>
      <c r="AC2811" s="141"/>
      <c r="AD2811" s="255"/>
      <c r="AE2811" s="143">
        <v>0</v>
      </c>
      <c r="AF2811" s="141"/>
      <c r="AG2811" s="141"/>
      <c r="AH2811" s="141"/>
      <c r="AI2811" s="141"/>
      <c r="AJ2811" s="142"/>
      <c r="AK2811" s="141"/>
      <c r="AL2811" s="141"/>
      <c r="AM2811" s="141"/>
      <c r="AN2811" s="141"/>
      <c r="AO2811" s="141"/>
      <c r="AP2811" s="152">
        <v>0</v>
      </c>
      <c r="AQ2811" s="185">
        <v>0</v>
      </c>
      <c r="AR2811" s="95">
        <v>1</v>
      </c>
      <c r="AS2811" s="630"/>
      <c r="AT2811" s="631"/>
      <c r="AU2811" s="631"/>
      <c r="AV2811" s="631"/>
      <c r="AW2811" s="631"/>
      <c r="AX2811" s="8"/>
    </row>
    <row r="2812" spans="1:50" ht="14.1" hidden="1" customHeight="1" x14ac:dyDescent="0.35">
      <c r="A2812" s="436" t="s">
        <v>214</v>
      </c>
      <c r="B2812" s="436" t="s">
        <v>93</v>
      </c>
      <c r="C2812" s="436" t="s">
        <v>471</v>
      </c>
      <c r="D2812" s="436" t="s">
        <v>4</v>
      </c>
      <c r="E2812" s="145"/>
      <c r="F2812" s="521"/>
      <c r="G2812" s="147"/>
      <c r="H2812" s="146"/>
      <c r="I2812" s="475"/>
      <c r="J2812" s="144"/>
      <c r="K2812" s="456"/>
      <c r="L2812" s="145" t="s">
        <v>774</v>
      </c>
      <c r="M2812" s="148" t="s">
        <v>774</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214</v>
      </c>
      <c r="B2813" s="436" t="s">
        <v>93</v>
      </c>
      <c r="C2813" s="436" t="s">
        <v>471</v>
      </c>
      <c r="D2813" s="436" t="s">
        <v>4</v>
      </c>
      <c r="E2813" s="145"/>
      <c r="F2813" s="521"/>
      <c r="G2813" s="147"/>
      <c r="H2813" s="146"/>
      <c r="I2813" s="475"/>
      <c r="J2813" s="144"/>
      <c r="K2813" s="456"/>
      <c r="L2813" s="154" t="s">
        <v>1277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1457</v>
      </c>
      <c r="AR2813" s="96"/>
      <c r="AS2813" s="630"/>
      <c r="AT2813" s="631"/>
      <c r="AU2813" s="631"/>
      <c r="AV2813" s="631"/>
      <c r="AW2813" s="631"/>
      <c r="AX2813" s="8"/>
    </row>
    <row r="2814" spans="1:50" ht="14.1" hidden="1" customHeight="1" x14ac:dyDescent="0.35">
      <c r="A2814" s="129" t="s">
        <v>214</v>
      </c>
      <c r="B2814" s="129" t="s">
        <v>93</v>
      </c>
      <c r="C2814" s="129" t="s">
        <v>471</v>
      </c>
      <c r="D2814" s="130" t="s">
        <v>6</v>
      </c>
      <c r="E2814" s="131">
        <v>59</v>
      </c>
      <c r="F2814" s="522">
        <v>0.98333333333333328</v>
      </c>
      <c r="G2814" s="132">
        <v>0</v>
      </c>
      <c r="H2814" s="131">
        <v>0</v>
      </c>
      <c r="I2814" s="554" t="s">
        <v>237</v>
      </c>
      <c r="J2814" s="133" t="s">
        <v>1472</v>
      </c>
      <c r="K2814" s="454" t="s">
        <v>772</v>
      </c>
      <c r="L2814" s="157"/>
      <c r="M2814" s="158" t="s">
        <v>59</v>
      </c>
      <c r="N2814" s="160"/>
      <c r="O2814" s="160"/>
      <c r="P2814" s="161"/>
      <c r="Q2814" s="160"/>
      <c r="R2814" s="160"/>
      <c r="S2814" s="160"/>
      <c r="T2814" s="152">
        <v>0</v>
      </c>
      <c r="U2814" s="160"/>
      <c r="V2814" s="160"/>
      <c r="W2814" s="160"/>
      <c r="X2814" s="160"/>
      <c r="Y2814" s="160"/>
      <c r="Z2814" s="161"/>
      <c r="AA2814" s="160"/>
      <c r="AB2814" s="160"/>
      <c r="AC2814" s="160"/>
      <c r="AD2814" s="160"/>
      <c r="AE2814" s="152">
        <v>0</v>
      </c>
      <c r="AF2814" s="160"/>
      <c r="AG2814" s="160">
        <v>0</v>
      </c>
      <c r="AH2814" s="160">
        <v>0</v>
      </c>
      <c r="AI2814" s="160"/>
      <c r="AJ2814" s="161"/>
      <c r="AK2814" s="160"/>
      <c r="AL2814" s="160"/>
      <c r="AM2814" s="160"/>
      <c r="AN2814" s="160"/>
      <c r="AO2814" s="160"/>
      <c r="AP2814" s="152">
        <v>0</v>
      </c>
      <c r="AQ2814" s="185">
        <v>0</v>
      </c>
      <c r="AR2814" s="95">
        <v>1</v>
      </c>
      <c r="AS2814" s="630">
        <v>45</v>
      </c>
      <c r="AT2814" s="631">
        <v>20</v>
      </c>
      <c r="AU2814" s="631"/>
      <c r="AV2814" s="631"/>
      <c r="AW2814" s="631"/>
      <c r="AX2814" s="8"/>
    </row>
    <row r="2815" spans="1:50" ht="14.1" hidden="1" customHeight="1" x14ac:dyDescent="0.35">
      <c r="A2815" s="436" t="s">
        <v>214</v>
      </c>
      <c r="B2815" s="436" t="s">
        <v>93</v>
      </c>
      <c r="C2815" s="436" t="s">
        <v>471</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1457</v>
      </c>
      <c r="AR2815" s="96"/>
      <c r="AS2815" s="630"/>
      <c r="AT2815" s="631"/>
      <c r="AU2815" s="631"/>
      <c r="AV2815" s="631"/>
      <c r="AW2815" s="631"/>
      <c r="AX2815" s="8"/>
    </row>
    <row r="2816" spans="1:50" ht="14.1" hidden="1" customHeight="1" thickBot="1" x14ac:dyDescent="0.4">
      <c r="A2816" s="437" t="s">
        <v>214</v>
      </c>
      <c r="B2816" s="437" t="s">
        <v>93</v>
      </c>
      <c r="C2816" s="437" t="s">
        <v>471</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1457</v>
      </c>
      <c r="AR2816" s="96"/>
      <c r="AS2816" s="630"/>
      <c r="AT2816" s="631"/>
      <c r="AU2816" s="631"/>
      <c r="AV2816" s="631"/>
      <c r="AW2816" s="631"/>
      <c r="AX2816" s="8"/>
    </row>
    <row r="2817" spans="1:50" ht="14.1" hidden="1" customHeight="1" thickTop="1" x14ac:dyDescent="0.35">
      <c r="A2817" s="134" t="s">
        <v>214</v>
      </c>
      <c r="B2817" s="134" t="s">
        <v>516</v>
      </c>
      <c r="C2817" s="134" t="s">
        <v>517</v>
      </c>
      <c r="D2817" s="135" t="s">
        <v>4</v>
      </c>
      <c r="E2817" s="136">
        <v>200</v>
      </c>
      <c r="F2817" s="524">
        <v>3.3333333333333335</v>
      </c>
      <c r="G2817" s="132">
        <v>0</v>
      </c>
      <c r="H2817" s="136">
        <v>0</v>
      </c>
      <c r="I2817" s="137" t="s">
        <v>440</v>
      </c>
      <c r="J2817" s="137" t="s">
        <v>774</v>
      </c>
      <c r="K2817" s="458"/>
      <c r="L2817" s="138" t="s">
        <v>1284</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214</v>
      </c>
      <c r="B2818" s="436" t="s">
        <v>516</v>
      </c>
      <c r="C2818" s="436" t="s">
        <v>517</v>
      </c>
      <c r="D2818" s="436" t="s">
        <v>4</v>
      </c>
      <c r="E2818" s="145"/>
      <c r="F2818" s="521"/>
      <c r="G2818" s="147"/>
      <c r="H2818" s="146"/>
      <c r="I2818" s="475"/>
      <c r="J2818" s="144"/>
      <c r="K2818" s="456"/>
      <c r="L2818" s="145" t="s">
        <v>774</v>
      </c>
      <c r="M2818" s="148" t="s">
        <v>774</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214</v>
      </c>
      <c r="B2819" s="436" t="s">
        <v>516</v>
      </c>
      <c r="C2819" s="436" t="s">
        <v>517</v>
      </c>
      <c r="D2819" s="436" t="s">
        <v>4</v>
      </c>
      <c r="E2819" s="145"/>
      <c r="F2819" s="521"/>
      <c r="G2819" s="147"/>
      <c r="H2819" s="146"/>
      <c r="I2819" s="475"/>
      <c r="J2819" s="144"/>
      <c r="K2819" s="456"/>
      <c r="L2819" s="154" t="s">
        <v>1284</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1457</v>
      </c>
      <c r="AR2819" s="96"/>
      <c r="AS2819" s="630"/>
      <c r="AT2819" s="631"/>
      <c r="AU2819" s="631"/>
      <c r="AV2819" s="631"/>
      <c r="AW2819" s="631"/>
      <c r="AX2819" s="8"/>
    </row>
    <row r="2820" spans="1:50" ht="14.1" hidden="1" customHeight="1" x14ac:dyDescent="0.35">
      <c r="A2820" s="129" t="s">
        <v>214</v>
      </c>
      <c r="B2820" s="129" t="s">
        <v>516</v>
      </c>
      <c r="C2820" s="129" t="s">
        <v>517</v>
      </c>
      <c r="D2820" s="130" t="s">
        <v>6</v>
      </c>
      <c r="E2820" s="131">
        <v>212</v>
      </c>
      <c r="F2820" s="522">
        <v>3.5333333333333332</v>
      </c>
      <c r="G2820" s="132">
        <v>0</v>
      </c>
      <c r="H2820" s="131">
        <v>0</v>
      </c>
      <c r="I2820" s="133" t="s">
        <v>334</v>
      </c>
      <c r="J2820" s="133" t="s">
        <v>1561</v>
      </c>
      <c r="K2820" s="454" t="s">
        <v>772</v>
      </c>
      <c r="L2820" s="157"/>
      <c r="M2820" s="158" t="s">
        <v>59</v>
      </c>
      <c r="N2820" s="160"/>
      <c r="O2820" s="160"/>
      <c r="P2820" s="161"/>
      <c r="Q2820" s="160"/>
      <c r="R2820" s="160"/>
      <c r="S2820" s="160"/>
      <c r="T2820" s="152">
        <v>0</v>
      </c>
      <c r="U2820" s="160"/>
      <c r="V2820" s="160">
        <v>0</v>
      </c>
      <c r="W2820" s="160"/>
      <c r="X2820" s="160"/>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214</v>
      </c>
      <c r="B2821" s="436" t="s">
        <v>516</v>
      </c>
      <c r="C2821" s="436" t="s">
        <v>517</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1457</v>
      </c>
      <c r="AR2821" s="96"/>
      <c r="AS2821" s="630"/>
      <c r="AT2821" s="631"/>
      <c r="AU2821" s="631"/>
      <c r="AV2821" s="631"/>
      <c r="AW2821" s="631"/>
      <c r="AX2821" s="8"/>
    </row>
    <row r="2822" spans="1:50" ht="14.1" hidden="1" customHeight="1" thickBot="1" x14ac:dyDescent="0.4">
      <c r="A2822" s="437" t="s">
        <v>214</v>
      </c>
      <c r="B2822" s="437" t="s">
        <v>516</v>
      </c>
      <c r="C2822" s="437" t="s">
        <v>517</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1457</v>
      </c>
      <c r="AR2822" s="96"/>
      <c r="AS2822" s="630"/>
      <c r="AT2822" s="631"/>
      <c r="AU2822" s="631"/>
      <c r="AV2822" s="631"/>
      <c r="AW2822" s="631"/>
      <c r="AX2822" s="8"/>
    </row>
    <row r="2823" spans="1:50" ht="14.1" hidden="1" customHeight="1" thickTop="1" x14ac:dyDescent="0.35">
      <c r="A2823" s="134" t="s">
        <v>214</v>
      </c>
      <c r="B2823" s="134" t="s">
        <v>220</v>
      </c>
      <c r="C2823" s="134" t="s">
        <v>295</v>
      </c>
      <c r="D2823" s="135" t="s">
        <v>4</v>
      </c>
      <c r="E2823" s="136">
        <v>240</v>
      </c>
      <c r="F2823" s="524">
        <v>4</v>
      </c>
      <c r="G2823" s="132">
        <v>0</v>
      </c>
      <c r="H2823" s="136">
        <v>0</v>
      </c>
      <c r="I2823" s="137" t="s">
        <v>1490</v>
      </c>
      <c r="J2823" s="137" t="s">
        <v>439</v>
      </c>
      <c r="K2823" s="458"/>
      <c r="L2823" s="138" t="s">
        <v>1284</v>
      </c>
      <c r="M2823" s="139" t="s">
        <v>59</v>
      </c>
      <c r="N2823" s="141"/>
      <c r="O2823" s="141"/>
      <c r="P2823" s="142"/>
      <c r="Q2823" s="141"/>
      <c r="R2823" s="141"/>
      <c r="S2823" s="141"/>
      <c r="T2823" s="143">
        <v>0</v>
      </c>
      <c r="U2823" s="255"/>
      <c r="V2823" s="141"/>
      <c r="W2823" s="141"/>
      <c r="X2823" s="141"/>
      <c r="Y2823" s="141"/>
      <c r="Z2823" s="142"/>
      <c r="AA2823" s="141"/>
      <c r="AB2823" s="141"/>
      <c r="AC2823" s="141"/>
      <c r="AD2823" s="141"/>
      <c r="AE2823" s="143">
        <v>0</v>
      </c>
      <c r="AF2823" s="141"/>
      <c r="AG2823" s="141"/>
      <c r="AH2823" s="141"/>
      <c r="AI2823" s="255"/>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214</v>
      </c>
      <c r="B2824" s="436" t="s">
        <v>220</v>
      </c>
      <c r="C2824" s="436" t="s">
        <v>295</v>
      </c>
      <c r="D2824" s="436" t="s">
        <v>4</v>
      </c>
      <c r="E2824" s="145"/>
      <c r="F2824" s="521"/>
      <c r="G2824" s="147"/>
      <c r="H2824" s="146"/>
      <c r="I2824" s="475"/>
      <c r="J2824" s="144"/>
      <c r="K2824" s="456"/>
      <c r="L2824" s="145" t="s">
        <v>439</v>
      </c>
      <c r="M2824" s="148" t="s">
        <v>20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214</v>
      </c>
      <c r="B2825" s="436" t="s">
        <v>220</v>
      </c>
      <c r="C2825" s="436" t="s">
        <v>295</v>
      </c>
      <c r="D2825" s="436" t="s">
        <v>4</v>
      </c>
      <c r="E2825" s="145"/>
      <c r="F2825" s="521"/>
      <c r="G2825" s="147"/>
      <c r="H2825" s="146"/>
      <c r="I2825" s="475"/>
      <c r="J2825" s="144"/>
      <c r="K2825" s="456"/>
      <c r="L2825" s="154" t="s">
        <v>1284</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1457</v>
      </c>
      <c r="AR2825" s="96"/>
      <c r="AS2825" s="630"/>
      <c r="AT2825" s="631"/>
      <c r="AU2825" s="631"/>
      <c r="AV2825" s="631"/>
      <c r="AW2825" s="631"/>
      <c r="AX2825" s="8"/>
    </row>
    <row r="2826" spans="1:50" ht="14.1" hidden="1" customHeight="1" x14ac:dyDescent="0.35">
      <c r="A2826" s="129" t="s">
        <v>214</v>
      </c>
      <c r="B2826" s="129" t="s">
        <v>220</v>
      </c>
      <c r="C2826" s="129" t="s">
        <v>295</v>
      </c>
      <c r="D2826" s="130" t="s">
        <v>6</v>
      </c>
      <c r="E2826" s="131">
        <v>84</v>
      </c>
      <c r="F2826" s="522">
        <v>1.4</v>
      </c>
      <c r="G2826" s="132">
        <v>0</v>
      </c>
      <c r="H2826" s="131">
        <v>0</v>
      </c>
      <c r="I2826" s="133" t="s">
        <v>237</v>
      </c>
      <c r="J2826" s="133" t="s">
        <v>1562</v>
      </c>
      <c r="K2826" s="454" t="s">
        <v>773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c r="AL2826" s="160"/>
      <c r="AM2826" s="160"/>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214</v>
      </c>
      <c r="B2827" s="436" t="s">
        <v>220</v>
      </c>
      <c r="C2827" s="436" t="s">
        <v>295</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1457</v>
      </c>
      <c r="AR2827" s="96"/>
      <c r="AS2827" s="630"/>
      <c r="AT2827" s="631"/>
      <c r="AU2827" s="631"/>
      <c r="AV2827" s="631"/>
      <c r="AW2827" s="631"/>
      <c r="AX2827" s="8"/>
    </row>
    <row r="2828" spans="1:50" ht="14.1" hidden="1" customHeight="1" thickBot="1" x14ac:dyDescent="0.4">
      <c r="A2828" s="437" t="s">
        <v>214</v>
      </c>
      <c r="B2828" s="437" t="s">
        <v>220</v>
      </c>
      <c r="C2828" s="437" t="s">
        <v>295</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1457</v>
      </c>
      <c r="AR2828" s="96"/>
      <c r="AS2828" s="630"/>
      <c r="AT2828" s="631"/>
      <c r="AU2828" s="631"/>
      <c r="AV2828" s="631"/>
      <c r="AW2828" s="631"/>
      <c r="AX2828" s="8"/>
    </row>
    <row r="2829" spans="1:50" ht="14.1" hidden="1" customHeight="1" thickTop="1" x14ac:dyDescent="0.35">
      <c r="A2829" s="134" t="s">
        <v>214</v>
      </c>
      <c r="B2829" s="134" t="s">
        <v>224</v>
      </c>
      <c r="C2829" s="134" t="s">
        <v>519</v>
      </c>
      <c r="D2829" s="135" t="s">
        <v>4</v>
      </c>
      <c r="E2829" s="136">
        <v>38</v>
      </c>
      <c r="F2829" s="524">
        <v>0.6333333333333333</v>
      </c>
      <c r="G2829" s="132">
        <v>0</v>
      </c>
      <c r="H2829" s="136">
        <v>0</v>
      </c>
      <c r="I2829" s="137" t="s">
        <v>824</v>
      </c>
      <c r="J2829" s="137" t="s">
        <v>774</v>
      </c>
      <c r="K2829" s="458"/>
      <c r="L2829" s="138" t="s">
        <v>1276</v>
      </c>
      <c r="M2829" s="139" t="s">
        <v>59</v>
      </c>
      <c r="N2829" s="141"/>
      <c r="O2829" s="141"/>
      <c r="P2829" s="142"/>
      <c r="Q2829" s="141"/>
      <c r="R2829" s="141"/>
      <c r="S2829" s="141"/>
      <c r="T2829" s="143">
        <v>0</v>
      </c>
      <c r="U2829" s="141"/>
      <c r="V2829" s="141"/>
      <c r="W2829" s="141"/>
      <c r="X2829" s="141"/>
      <c r="Y2829" s="141"/>
      <c r="Z2829" s="142"/>
      <c r="AA2829" s="141"/>
      <c r="AB2829" s="141"/>
      <c r="AC2829" s="141"/>
      <c r="AD2829" s="141">
        <v>0</v>
      </c>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214</v>
      </c>
      <c r="B2830" s="436" t="s">
        <v>224</v>
      </c>
      <c r="C2830" s="436" t="s">
        <v>519</v>
      </c>
      <c r="D2830" s="436" t="s">
        <v>4</v>
      </c>
      <c r="E2830" s="145"/>
      <c r="F2830" s="521"/>
      <c r="G2830" s="147"/>
      <c r="H2830" s="146"/>
      <c r="I2830" s="475"/>
      <c r="J2830" s="144"/>
      <c r="K2830" s="456"/>
      <c r="L2830" s="145" t="s">
        <v>774</v>
      </c>
      <c r="M2830" s="148" t="s">
        <v>774</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214</v>
      </c>
      <c r="B2831" s="436" t="s">
        <v>224</v>
      </c>
      <c r="C2831" s="436" t="s">
        <v>519</v>
      </c>
      <c r="D2831" s="436" t="s">
        <v>4</v>
      </c>
      <c r="E2831" s="145"/>
      <c r="F2831" s="521"/>
      <c r="G2831" s="147"/>
      <c r="H2831" s="146"/>
      <c r="I2831" s="475"/>
      <c r="J2831" s="144"/>
      <c r="K2831" s="456"/>
      <c r="L2831" s="154" t="s">
        <v>1276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1457</v>
      </c>
      <c r="AR2831" s="96"/>
      <c r="AS2831" s="630"/>
      <c r="AT2831" s="631"/>
      <c r="AU2831" s="631"/>
      <c r="AV2831" s="631"/>
      <c r="AW2831" s="631"/>
      <c r="AX2831" s="8"/>
    </row>
    <row r="2832" spans="1:50" ht="14.1" hidden="1" customHeight="1" x14ac:dyDescent="0.35">
      <c r="A2832" s="129" t="s">
        <v>214</v>
      </c>
      <c r="B2832" s="129" t="s">
        <v>224</v>
      </c>
      <c r="C2832" s="129" t="s">
        <v>519</v>
      </c>
      <c r="D2832" s="130" t="s">
        <v>6</v>
      </c>
      <c r="E2832" s="131">
        <v>8</v>
      </c>
      <c r="F2832" s="522">
        <v>0.13333333333333333</v>
      </c>
      <c r="G2832" s="132">
        <v>0</v>
      </c>
      <c r="H2832" s="131">
        <v>0</v>
      </c>
      <c r="I2832" s="133" t="s">
        <v>305</v>
      </c>
      <c r="J2832" s="133" t="s">
        <v>1511</v>
      </c>
      <c r="K2832" s="454" t="s">
        <v>772</v>
      </c>
      <c r="L2832" s="157"/>
      <c r="M2832" s="158" t="s">
        <v>59</v>
      </c>
      <c r="N2832" s="160"/>
      <c r="O2832" s="160"/>
      <c r="P2832" s="161"/>
      <c r="Q2832" s="160"/>
      <c r="R2832" s="160"/>
      <c r="S2832" s="160"/>
      <c r="T2832" s="152">
        <v>0</v>
      </c>
      <c r="U2832" s="160"/>
      <c r="V2832" s="160"/>
      <c r="W2832" s="160"/>
      <c r="X2832" s="160"/>
      <c r="Y2832" s="160"/>
      <c r="Z2832" s="161"/>
      <c r="AA2832" s="160"/>
      <c r="AB2832" s="160"/>
      <c r="AC2832" s="160"/>
      <c r="AD2832" s="160"/>
      <c r="AE2832" s="152">
        <v>0</v>
      </c>
      <c r="AF2832" s="160"/>
      <c r="AG2832" s="160"/>
      <c r="AH2832" s="160"/>
      <c r="AI2832" s="160"/>
      <c r="AJ2832" s="161"/>
      <c r="AK2832" s="160">
        <v>0</v>
      </c>
      <c r="AL2832" s="160">
        <v>0</v>
      </c>
      <c r="AM2832" s="160">
        <v>0</v>
      </c>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214</v>
      </c>
      <c r="B2833" s="436" t="s">
        <v>224</v>
      </c>
      <c r="C2833" s="436" t="s">
        <v>519</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1457</v>
      </c>
      <c r="AR2833" s="96"/>
      <c r="AS2833" s="630"/>
      <c r="AT2833" s="631"/>
      <c r="AU2833" s="631"/>
      <c r="AV2833" s="631"/>
      <c r="AW2833" s="631"/>
      <c r="AX2833" s="8"/>
    </row>
    <row r="2834" spans="1:50" ht="14.1" hidden="1" customHeight="1" thickBot="1" x14ac:dyDescent="0.4">
      <c r="A2834" s="437" t="s">
        <v>214</v>
      </c>
      <c r="B2834" s="437" t="s">
        <v>224</v>
      </c>
      <c r="C2834" s="437" t="s">
        <v>519</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1457</v>
      </c>
      <c r="AR2834" s="96"/>
      <c r="AS2834" s="630"/>
      <c r="AT2834" s="631"/>
      <c r="AU2834" s="631"/>
      <c r="AV2834" s="631"/>
      <c r="AW2834" s="631"/>
      <c r="AX2834" s="8"/>
    </row>
    <row r="2835" spans="1:50" ht="14.1" hidden="1" customHeight="1" thickTop="1" x14ac:dyDescent="0.35">
      <c r="A2835" s="134" t="s">
        <v>214</v>
      </c>
      <c r="B2835" s="134" t="s">
        <v>96</v>
      </c>
      <c r="C2835" s="134" t="s">
        <v>461</v>
      </c>
      <c r="D2835" s="135" t="s">
        <v>4</v>
      </c>
      <c r="E2835" s="136">
        <v>210</v>
      </c>
      <c r="F2835" s="524">
        <v>3.5</v>
      </c>
      <c r="G2835" s="132">
        <v>0</v>
      </c>
      <c r="H2835" s="136">
        <v>0</v>
      </c>
      <c r="I2835" s="137" t="s">
        <v>1490</v>
      </c>
      <c r="J2835" s="137" t="s">
        <v>774</v>
      </c>
      <c r="K2835" s="458"/>
      <c r="L2835" s="138" t="s">
        <v>1285</v>
      </c>
      <c r="M2835" s="139" t="s">
        <v>59</v>
      </c>
      <c r="N2835" s="141"/>
      <c r="O2835" s="141"/>
      <c r="P2835" s="142"/>
      <c r="Q2835" s="141"/>
      <c r="R2835" s="141"/>
      <c r="S2835" s="141"/>
      <c r="T2835" s="143">
        <v>0</v>
      </c>
      <c r="U2835" s="141"/>
      <c r="V2835" s="141"/>
      <c r="W2835" s="141">
        <v>0</v>
      </c>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214</v>
      </c>
      <c r="B2836" s="436" t="s">
        <v>96</v>
      </c>
      <c r="C2836" s="436" t="s">
        <v>461</v>
      </c>
      <c r="D2836" s="436" t="s">
        <v>4</v>
      </c>
      <c r="E2836" s="145"/>
      <c r="F2836" s="521"/>
      <c r="G2836" s="147"/>
      <c r="H2836" s="146"/>
      <c r="I2836" s="475"/>
      <c r="J2836" s="144"/>
      <c r="K2836" s="456"/>
      <c r="L2836" s="145" t="s">
        <v>774</v>
      </c>
      <c r="M2836" s="148" t="s">
        <v>774</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214</v>
      </c>
      <c r="B2837" s="436" t="s">
        <v>96</v>
      </c>
      <c r="C2837" s="436" t="s">
        <v>461</v>
      </c>
      <c r="D2837" s="436" t="s">
        <v>4</v>
      </c>
      <c r="E2837" s="145"/>
      <c r="F2837" s="521"/>
      <c r="G2837" s="147"/>
      <c r="H2837" s="146"/>
      <c r="I2837" s="475"/>
      <c r="J2837" s="144"/>
      <c r="K2837" s="456"/>
      <c r="L2837" s="154" t="s">
        <v>1285</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1457</v>
      </c>
      <c r="AR2837" s="96"/>
      <c r="AS2837" s="630"/>
      <c r="AT2837" s="631"/>
      <c r="AU2837" s="631"/>
      <c r="AV2837" s="631"/>
      <c r="AW2837" s="631"/>
      <c r="AX2837" s="8"/>
    </row>
    <row r="2838" spans="1:50" ht="14.1" hidden="1" customHeight="1" x14ac:dyDescent="0.35">
      <c r="A2838" s="129" t="s">
        <v>214</v>
      </c>
      <c r="B2838" s="129" t="s">
        <v>96</v>
      </c>
      <c r="C2838" s="129" t="s">
        <v>461</v>
      </c>
      <c r="D2838" s="130" t="s">
        <v>6</v>
      </c>
      <c r="E2838" s="131">
        <v>30</v>
      </c>
      <c r="F2838" s="522">
        <v>0.5</v>
      </c>
      <c r="G2838" s="132">
        <v>0</v>
      </c>
      <c r="H2838" s="131">
        <v>0</v>
      </c>
      <c r="I2838" s="609" t="s">
        <v>1088</v>
      </c>
      <c r="J2838" s="133" t="s">
        <v>1563</v>
      </c>
      <c r="K2838" s="454" t="s">
        <v>772</v>
      </c>
      <c r="L2838" s="157"/>
      <c r="M2838" s="158" t="s">
        <v>59</v>
      </c>
      <c r="N2838" s="160"/>
      <c r="O2838" s="160"/>
      <c r="P2838" s="161"/>
      <c r="Q2838" s="160"/>
      <c r="R2838" s="160"/>
      <c r="S2838" s="160"/>
      <c r="T2838" s="152">
        <v>0</v>
      </c>
      <c r="U2838" s="160"/>
      <c r="V2838" s="160"/>
      <c r="W2838" s="160"/>
      <c r="X2838" s="160">
        <v>0</v>
      </c>
      <c r="Y2838" s="160">
        <v>0</v>
      </c>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214</v>
      </c>
      <c r="B2839" s="436" t="s">
        <v>96</v>
      </c>
      <c r="C2839" s="436" t="s">
        <v>461</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1457</v>
      </c>
      <c r="AR2839" s="96"/>
      <c r="AS2839" s="630"/>
      <c r="AT2839" s="631"/>
      <c r="AU2839" s="631"/>
      <c r="AV2839" s="631"/>
      <c r="AW2839" s="631"/>
      <c r="AX2839" s="8"/>
    </row>
    <row r="2840" spans="1:50" ht="14.1" hidden="1" customHeight="1" thickBot="1" x14ac:dyDescent="0.4">
      <c r="A2840" s="437" t="s">
        <v>214</v>
      </c>
      <c r="B2840" s="437" t="s">
        <v>96</v>
      </c>
      <c r="C2840" s="437" t="s">
        <v>461</v>
      </c>
      <c r="D2840" s="437" t="s">
        <v>6</v>
      </c>
      <c r="E2840" s="166"/>
      <c r="F2840" s="523"/>
      <c r="G2840" s="168"/>
      <c r="H2840" s="167"/>
      <c r="I2840" s="476"/>
      <c r="J2840" s="165"/>
      <c r="K2840" s="457"/>
      <c r="L2840" s="169"/>
      <c r="M2840" s="170" t="s">
        <v>61</v>
      </c>
      <c r="N2840" s="172"/>
      <c r="O2840" s="172"/>
      <c r="P2840" s="173"/>
      <c r="Q2840" s="172"/>
      <c r="R2840" s="172"/>
      <c r="S2840" s="172"/>
      <c r="T2840" s="174"/>
      <c r="U2840" s="172">
        <v>0</v>
      </c>
      <c r="V2840" s="172">
        <v>0</v>
      </c>
      <c r="W2840" s="172">
        <v>0</v>
      </c>
      <c r="X2840" s="172">
        <v>0</v>
      </c>
      <c r="Y2840" s="172">
        <v>0</v>
      </c>
      <c r="Z2840" s="173"/>
      <c r="AA2840" s="172">
        <v>0</v>
      </c>
      <c r="AB2840" s="172">
        <v>0</v>
      </c>
      <c r="AC2840" s="172">
        <v>0</v>
      </c>
      <c r="AD2840" s="172">
        <v>0</v>
      </c>
      <c r="AE2840" s="174"/>
      <c r="AF2840" s="172">
        <v>0</v>
      </c>
      <c r="AG2840" s="172">
        <v>0</v>
      </c>
      <c r="AH2840" s="172">
        <v>0</v>
      </c>
      <c r="AI2840" s="172">
        <v>0</v>
      </c>
      <c r="AJ2840" s="173"/>
      <c r="AK2840" s="172">
        <v>0</v>
      </c>
      <c r="AL2840" s="172">
        <v>0</v>
      </c>
      <c r="AM2840" s="172">
        <v>0</v>
      </c>
      <c r="AN2840" s="172">
        <v>0</v>
      </c>
      <c r="AO2840" s="189">
        <v>0</v>
      </c>
      <c r="AP2840" s="174"/>
      <c r="AQ2840" s="448" t="s">
        <v>1457</v>
      </c>
      <c r="AR2840" s="96"/>
      <c r="AS2840" s="630"/>
      <c r="AT2840" s="631"/>
      <c r="AU2840" s="631"/>
      <c r="AV2840" s="631"/>
      <c r="AW2840" s="631"/>
      <c r="AX2840" s="8"/>
    </row>
    <row r="2841" spans="1:50" ht="14.1" hidden="1" customHeight="1" thickTop="1" x14ac:dyDescent="0.35">
      <c r="A2841" s="134" t="s">
        <v>214</v>
      </c>
      <c r="B2841" s="134" t="s">
        <v>195</v>
      </c>
      <c r="C2841" s="134" t="s">
        <v>810</v>
      </c>
      <c r="D2841" s="135" t="s">
        <v>4</v>
      </c>
      <c r="E2841" s="136">
        <v>37</v>
      </c>
      <c r="F2841" s="524">
        <v>0.6166666666666667</v>
      </c>
      <c r="G2841" s="132">
        <v>0</v>
      </c>
      <c r="H2841" s="136">
        <v>0</v>
      </c>
      <c r="I2841" s="137" t="s">
        <v>1448</v>
      </c>
      <c r="J2841" s="137" t="s">
        <v>130</v>
      </c>
      <c r="K2841" s="458"/>
      <c r="L2841" s="138" t="s">
        <v>1276</v>
      </c>
      <c r="M2841" s="139" t="s">
        <v>59</v>
      </c>
      <c r="N2841" s="141"/>
      <c r="O2841" s="141"/>
      <c r="P2841" s="142"/>
      <c r="Q2841" s="141"/>
      <c r="R2841" s="141"/>
      <c r="S2841" s="141"/>
      <c r="T2841" s="143">
        <v>0</v>
      </c>
      <c r="U2841" s="141"/>
      <c r="V2841" s="192"/>
      <c r="W2841" s="141"/>
      <c r="X2841" s="141"/>
      <c r="Y2841" s="141"/>
      <c r="Z2841" s="142"/>
      <c r="AA2841" s="141"/>
      <c r="AB2841" s="141"/>
      <c r="AC2841" s="141"/>
      <c r="AD2841" s="141"/>
      <c r="AE2841" s="143">
        <v>0</v>
      </c>
      <c r="AF2841" s="141"/>
      <c r="AG2841" s="141"/>
      <c r="AH2841" s="141"/>
      <c r="AI2841" s="141"/>
      <c r="AJ2841" s="142"/>
      <c r="AK2841" s="141"/>
      <c r="AL2841" s="141"/>
      <c r="AM2841" s="141"/>
      <c r="AN2841" s="141"/>
      <c r="AO2841" s="141"/>
      <c r="AP2841" s="143">
        <v>0</v>
      </c>
      <c r="AQ2841" s="185">
        <v>0</v>
      </c>
      <c r="AR2841" s="95">
        <v>1</v>
      </c>
      <c r="AS2841" s="630"/>
      <c r="AT2841" s="631"/>
      <c r="AU2841" s="631"/>
      <c r="AV2841" s="631"/>
      <c r="AW2841" s="631"/>
      <c r="AX2841" s="8"/>
    </row>
    <row r="2842" spans="1:50" ht="14.1" hidden="1" customHeight="1" x14ac:dyDescent="0.35">
      <c r="A2842" s="436" t="s">
        <v>214</v>
      </c>
      <c r="B2842" s="436" t="s">
        <v>195</v>
      </c>
      <c r="C2842" s="436" t="s">
        <v>810</v>
      </c>
      <c r="D2842" s="436" t="s">
        <v>4</v>
      </c>
      <c r="E2842" s="145"/>
      <c r="F2842" s="521"/>
      <c r="G2842" s="147"/>
      <c r="H2842" s="146"/>
      <c r="I2842" s="475"/>
      <c r="J2842" s="144"/>
      <c r="K2842" s="456"/>
      <c r="L2842" s="145" t="s">
        <v>130</v>
      </c>
      <c r="M2842" s="148" t="s">
        <v>20</v>
      </c>
      <c r="N2842" s="150"/>
      <c r="O2842" s="150"/>
      <c r="P2842" s="151"/>
      <c r="Q2842" s="150"/>
      <c r="R2842" s="150"/>
      <c r="S2842" s="150"/>
      <c r="T2842" s="152"/>
      <c r="U2842" s="150">
        <v>0</v>
      </c>
      <c r="V2842" s="150">
        <v>0</v>
      </c>
      <c r="W2842" s="150">
        <v>0</v>
      </c>
      <c r="X2842" s="150">
        <v>0</v>
      </c>
      <c r="Y2842" s="150">
        <v>0</v>
      </c>
      <c r="Z2842" s="151"/>
      <c r="AA2842" s="150">
        <v>0</v>
      </c>
      <c r="AB2842" s="150">
        <v>0</v>
      </c>
      <c r="AC2842" s="150">
        <v>0</v>
      </c>
      <c r="AD2842" s="150">
        <v>0</v>
      </c>
      <c r="AE2842" s="152"/>
      <c r="AF2842" s="150">
        <v>0</v>
      </c>
      <c r="AG2842" s="150">
        <v>0</v>
      </c>
      <c r="AH2842" s="150">
        <v>0</v>
      </c>
      <c r="AI2842" s="150">
        <v>0</v>
      </c>
      <c r="AJ2842" s="151"/>
      <c r="AK2842" s="150">
        <v>0</v>
      </c>
      <c r="AL2842" s="150">
        <v>0</v>
      </c>
      <c r="AM2842" s="150">
        <v>0</v>
      </c>
      <c r="AN2842" s="150">
        <v>0</v>
      </c>
      <c r="AO2842" s="153">
        <v>0</v>
      </c>
      <c r="AP2842" s="152"/>
      <c r="AQ2842" s="447"/>
      <c r="AR2842" s="96"/>
      <c r="AS2842" s="630"/>
      <c r="AT2842" s="631"/>
      <c r="AU2842" s="631"/>
      <c r="AV2842" s="631"/>
      <c r="AW2842" s="631"/>
      <c r="AX2842" s="8"/>
    </row>
    <row r="2843" spans="1:50" ht="14.1" hidden="1" customHeight="1" x14ac:dyDescent="0.35">
      <c r="A2843" s="436" t="s">
        <v>214</v>
      </c>
      <c r="B2843" s="436" t="s">
        <v>195</v>
      </c>
      <c r="C2843" s="436" t="s">
        <v>810</v>
      </c>
      <c r="D2843" s="436" t="s">
        <v>4</v>
      </c>
      <c r="E2843" s="145"/>
      <c r="F2843" s="521"/>
      <c r="G2843" s="147"/>
      <c r="H2843" s="146"/>
      <c r="I2843" s="475"/>
      <c r="J2843" s="144"/>
      <c r="K2843" s="456"/>
      <c r="L2843" s="154" t="s">
        <v>1276</v>
      </c>
      <c r="M2843" s="148" t="s">
        <v>61</v>
      </c>
      <c r="N2843" s="150"/>
      <c r="O2843" s="150"/>
      <c r="P2843" s="151"/>
      <c r="Q2843" s="150"/>
      <c r="R2843" s="150"/>
      <c r="S2843" s="150"/>
      <c r="T2843" s="155"/>
      <c r="U2843" s="150">
        <v>0</v>
      </c>
      <c r="V2843" s="150">
        <v>0</v>
      </c>
      <c r="W2843" s="150">
        <v>0</v>
      </c>
      <c r="X2843" s="150">
        <v>0</v>
      </c>
      <c r="Y2843" s="150">
        <v>0</v>
      </c>
      <c r="Z2843" s="151"/>
      <c r="AA2843" s="150">
        <v>0</v>
      </c>
      <c r="AB2843" s="150">
        <v>0</v>
      </c>
      <c r="AC2843" s="150">
        <v>0</v>
      </c>
      <c r="AD2843" s="150">
        <v>0</v>
      </c>
      <c r="AE2843" s="155"/>
      <c r="AF2843" s="150">
        <v>0</v>
      </c>
      <c r="AG2843" s="150">
        <v>0</v>
      </c>
      <c r="AH2843" s="150">
        <v>0</v>
      </c>
      <c r="AI2843" s="150">
        <v>0</v>
      </c>
      <c r="AJ2843" s="151"/>
      <c r="AK2843" s="150">
        <v>0</v>
      </c>
      <c r="AL2843" s="150">
        <v>0</v>
      </c>
      <c r="AM2843" s="150">
        <v>0</v>
      </c>
      <c r="AN2843" s="150">
        <v>0</v>
      </c>
      <c r="AO2843" s="153">
        <v>0</v>
      </c>
      <c r="AP2843" s="155"/>
      <c r="AQ2843" s="448" t="s">
        <v>1457</v>
      </c>
      <c r="AR2843" s="96"/>
      <c r="AS2843" s="630"/>
      <c r="AT2843" s="631"/>
      <c r="AU2843" s="631"/>
      <c r="AV2843" s="631"/>
      <c r="AW2843" s="631"/>
      <c r="AX2843" s="8"/>
    </row>
    <row r="2844" spans="1:50" ht="14.1" hidden="1" customHeight="1" x14ac:dyDescent="0.35">
      <c r="A2844" s="129" t="s">
        <v>214</v>
      </c>
      <c r="B2844" s="129" t="s">
        <v>195</v>
      </c>
      <c r="C2844" s="129" t="s">
        <v>810</v>
      </c>
      <c r="D2844" s="130" t="s">
        <v>6</v>
      </c>
      <c r="E2844" s="131">
        <v>21</v>
      </c>
      <c r="F2844" s="522">
        <v>0.35</v>
      </c>
      <c r="G2844" s="132">
        <v>0</v>
      </c>
      <c r="H2844" s="131">
        <v>0</v>
      </c>
      <c r="I2844" s="133" t="s">
        <v>310</v>
      </c>
      <c r="J2844" s="133" t="s">
        <v>1511</v>
      </c>
      <c r="K2844" s="454" t="s">
        <v>772</v>
      </c>
      <c r="L2844" s="157"/>
      <c r="M2844" s="158" t="s">
        <v>59</v>
      </c>
      <c r="N2844" s="160"/>
      <c r="O2844" s="160"/>
      <c r="P2844" s="161"/>
      <c r="Q2844" s="160"/>
      <c r="R2844" s="160"/>
      <c r="S2844" s="160"/>
      <c r="T2844" s="152">
        <v>0</v>
      </c>
      <c r="U2844" s="160"/>
      <c r="V2844" s="160"/>
      <c r="W2844" s="160"/>
      <c r="X2844" s="160"/>
      <c r="Y2844" s="160">
        <v>0</v>
      </c>
      <c r="Z2844" s="161"/>
      <c r="AA2844" s="160"/>
      <c r="AB2844" s="160"/>
      <c r="AC2844" s="160"/>
      <c r="AD2844" s="160"/>
      <c r="AE2844" s="152">
        <v>0</v>
      </c>
      <c r="AF2844" s="160"/>
      <c r="AG2844" s="160"/>
      <c r="AH2844" s="160"/>
      <c r="AI2844" s="160"/>
      <c r="AJ2844" s="161"/>
      <c r="AK2844" s="160"/>
      <c r="AL2844" s="160"/>
      <c r="AM2844" s="160"/>
      <c r="AN2844" s="160"/>
      <c r="AO2844" s="160"/>
      <c r="AP2844" s="152">
        <v>0</v>
      </c>
      <c r="AQ2844" s="185">
        <v>0</v>
      </c>
      <c r="AR2844" s="95">
        <v>1</v>
      </c>
      <c r="AS2844" s="630">
        <v>45</v>
      </c>
      <c r="AT2844" s="631">
        <v>20</v>
      </c>
      <c r="AU2844" s="631"/>
      <c r="AV2844" s="631"/>
      <c r="AW2844" s="631"/>
      <c r="AX2844" s="8"/>
    </row>
    <row r="2845" spans="1:50" ht="14.1" hidden="1" customHeight="1" x14ac:dyDescent="0.35">
      <c r="A2845" s="436" t="s">
        <v>214</v>
      </c>
      <c r="B2845" s="436" t="s">
        <v>195</v>
      </c>
      <c r="C2845" s="436" t="s">
        <v>810</v>
      </c>
      <c r="D2845" s="436" t="s">
        <v>6</v>
      </c>
      <c r="E2845" s="145"/>
      <c r="F2845" s="521"/>
      <c r="G2845" s="147"/>
      <c r="H2845" s="146"/>
      <c r="I2845" s="475"/>
      <c r="J2845" s="144"/>
      <c r="K2845" s="456"/>
      <c r="L2845" s="162"/>
      <c r="M2845" s="148" t="s">
        <v>134</v>
      </c>
      <c r="N2845" s="186"/>
      <c r="O2845" s="186"/>
      <c r="P2845" s="161"/>
      <c r="Q2845" s="186"/>
      <c r="R2845" s="186"/>
      <c r="S2845" s="186"/>
      <c r="T2845" s="164"/>
      <c r="U2845" s="163" t="b">
        <v>0</v>
      </c>
      <c r="V2845" s="163" t="b">
        <v>0</v>
      </c>
      <c r="W2845" s="163" t="b">
        <v>0</v>
      </c>
      <c r="X2845" s="163" t="b">
        <v>0</v>
      </c>
      <c r="Y2845" s="163" t="b">
        <v>0</v>
      </c>
      <c r="Z2845" s="161"/>
      <c r="AA2845" s="163" t="b">
        <v>0</v>
      </c>
      <c r="AB2845" s="163" t="b">
        <v>0</v>
      </c>
      <c r="AC2845" s="163" t="b">
        <v>0</v>
      </c>
      <c r="AD2845" s="163" t="b">
        <v>0</v>
      </c>
      <c r="AE2845" s="164"/>
      <c r="AF2845" s="163" t="b">
        <v>0</v>
      </c>
      <c r="AG2845" s="163" t="b">
        <v>0</v>
      </c>
      <c r="AH2845" s="163" t="b">
        <v>0</v>
      </c>
      <c r="AI2845" s="163" t="b">
        <v>0</v>
      </c>
      <c r="AJ2845" s="161"/>
      <c r="AK2845" s="163" t="b">
        <v>0</v>
      </c>
      <c r="AL2845" s="163" t="b">
        <v>0</v>
      </c>
      <c r="AM2845" s="163" t="b">
        <v>0</v>
      </c>
      <c r="AN2845" s="163" t="b">
        <v>0</v>
      </c>
      <c r="AO2845" s="190" t="b">
        <v>0</v>
      </c>
      <c r="AP2845" s="164"/>
      <c r="AQ2845" s="448" t="s">
        <v>1457</v>
      </c>
      <c r="AR2845" s="96"/>
      <c r="AS2845" s="630"/>
      <c r="AT2845" s="631"/>
      <c r="AU2845" s="631"/>
      <c r="AV2845" s="631"/>
      <c r="AW2845" s="631"/>
      <c r="AX2845" s="8"/>
    </row>
    <row r="2846" spans="1:50" ht="14.1" hidden="1" customHeight="1" x14ac:dyDescent="0.35">
      <c r="A2846" s="436" t="s">
        <v>214</v>
      </c>
      <c r="B2846" s="436" t="s">
        <v>195</v>
      </c>
      <c r="C2846" s="436" t="s">
        <v>810</v>
      </c>
      <c r="D2846" s="436" t="s">
        <v>6</v>
      </c>
      <c r="E2846" s="145"/>
      <c r="F2846" s="521"/>
      <c r="G2846" s="147"/>
      <c r="H2846" s="146"/>
      <c r="I2846" s="475"/>
      <c r="J2846" s="144"/>
      <c r="K2846" s="456"/>
      <c r="L2846" s="162"/>
      <c r="M2846" s="148" t="s">
        <v>61</v>
      </c>
      <c r="N2846" s="150"/>
      <c r="O2846" s="150"/>
      <c r="P2846" s="287"/>
      <c r="Q2846" s="150"/>
      <c r="R2846" s="150"/>
      <c r="S2846" s="150"/>
      <c r="T2846" s="238"/>
      <c r="U2846" s="288">
        <v>0</v>
      </c>
      <c r="V2846" s="288">
        <v>0</v>
      </c>
      <c r="W2846" s="288">
        <v>0</v>
      </c>
      <c r="X2846" s="288">
        <v>0</v>
      </c>
      <c r="Y2846" s="288">
        <v>0</v>
      </c>
      <c r="Z2846" s="287"/>
      <c r="AA2846" s="288">
        <v>0</v>
      </c>
      <c r="AB2846" s="288">
        <v>0</v>
      </c>
      <c r="AC2846" s="288">
        <v>0</v>
      </c>
      <c r="AD2846" s="288">
        <v>0</v>
      </c>
      <c r="AE2846" s="238"/>
      <c r="AF2846" s="288">
        <v>0</v>
      </c>
      <c r="AG2846" s="288">
        <v>0</v>
      </c>
      <c r="AH2846" s="288">
        <v>0</v>
      </c>
      <c r="AI2846" s="288">
        <v>0</v>
      </c>
      <c r="AJ2846" s="287"/>
      <c r="AK2846" s="288">
        <v>0</v>
      </c>
      <c r="AL2846" s="288">
        <v>0</v>
      </c>
      <c r="AM2846" s="288">
        <v>0</v>
      </c>
      <c r="AN2846" s="288">
        <v>0</v>
      </c>
      <c r="AO2846" s="289">
        <v>0</v>
      </c>
      <c r="AP2846" s="238"/>
      <c r="AQ2846" s="448" t="s">
        <v>1457</v>
      </c>
      <c r="AR2846" s="96"/>
      <c r="AS2846" s="630"/>
      <c r="AT2846" s="631"/>
      <c r="AU2846" s="631"/>
      <c r="AV2846" s="631"/>
      <c r="AW2846" s="631"/>
      <c r="AX2846" s="8"/>
    </row>
    <row r="2847" spans="1:50" ht="14.1" hidden="1" customHeight="1" x14ac:dyDescent="0.35">
      <c r="A2847" s="222" t="s">
        <v>214</v>
      </c>
      <c r="B2847" s="222" t="s">
        <v>196</v>
      </c>
      <c r="C2847" s="222" t="s">
        <v>810</v>
      </c>
      <c r="D2847" s="223" t="s">
        <v>6</v>
      </c>
      <c r="E2847" s="224">
        <v>79</v>
      </c>
      <c r="F2847" s="531">
        <v>1.3166666666666667</v>
      </c>
      <c r="G2847" s="132">
        <v>0</v>
      </c>
      <c r="H2847" s="224">
        <v>0</v>
      </c>
      <c r="I2847" s="478"/>
      <c r="J2847" s="226"/>
      <c r="K2847" s="463"/>
      <c r="L2847" s="227"/>
      <c r="M2847" s="226" t="s">
        <v>59</v>
      </c>
      <c r="N2847" s="228"/>
      <c r="O2847" s="228"/>
      <c r="P2847" s="161"/>
      <c r="Q2847" s="228"/>
      <c r="R2847" s="228"/>
      <c r="S2847" s="228"/>
      <c r="T2847" s="152">
        <v>0</v>
      </c>
      <c r="U2847" s="159" t="s">
        <v>174</v>
      </c>
      <c r="V2847" s="228"/>
      <c r="W2847" s="228"/>
      <c r="X2847" s="228"/>
      <c r="Y2847" s="228"/>
      <c r="Z2847" s="161"/>
      <c r="AA2847" s="228">
        <v>0</v>
      </c>
      <c r="AB2847" s="228"/>
      <c r="AC2847" s="228"/>
      <c r="AD2847" s="228"/>
      <c r="AE2847" s="152">
        <v>0</v>
      </c>
      <c r="AF2847" s="228"/>
      <c r="AG2847" s="228"/>
      <c r="AH2847" s="228"/>
      <c r="AI2847" s="228"/>
      <c r="AJ2847" s="161"/>
      <c r="AK2847" s="228"/>
      <c r="AL2847" s="228"/>
      <c r="AM2847" s="228"/>
      <c r="AN2847" s="228"/>
      <c r="AO2847" s="159">
        <v>0</v>
      </c>
      <c r="AP2847" s="152">
        <v>0</v>
      </c>
      <c r="AQ2847" s="185">
        <v>0</v>
      </c>
      <c r="AR2847" s="95">
        <v>1</v>
      </c>
      <c r="AS2847" s="630"/>
      <c r="AT2847" s="631"/>
      <c r="AU2847" s="631"/>
      <c r="AV2847" s="631"/>
      <c r="AW2847" s="631"/>
      <c r="AX2847" s="8"/>
    </row>
    <row r="2848" spans="1:50" ht="14.1" hidden="1" customHeight="1" x14ac:dyDescent="0.35">
      <c r="A2848" s="436" t="s">
        <v>214</v>
      </c>
      <c r="B2848" s="436" t="s">
        <v>196</v>
      </c>
      <c r="C2848" s="436" t="s">
        <v>810</v>
      </c>
      <c r="D2848" s="436" t="s">
        <v>6</v>
      </c>
      <c r="E2848" s="145"/>
      <c r="F2848" s="521"/>
      <c r="G2848" s="147"/>
      <c r="H2848" s="146"/>
      <c r="I2848" s="475"/>
      <c r="J2848" s="144"/>
      <c r="K2848" s="456"/>
      <c r="L2848" s="162"/>
      <c r="M2848" s="148" t="s">
        <v>60</v>
      </c>
      <c r="N2848" s="186"/>
      <c r="O2848" s="186"/>
      <c r="P2848" s="161"/>
      <c r="Q2848" s="186"/>
      <c r="R2848" s="186"/>
      <c r="S2848" s="186"/>
      <c r="T2848" s="152"/>
      <c r="U2848" s="186"/>
      <c r="V2848" s="186"/>
      <c r="W2848" s="186"/>
      <c r="X2848" s="186"/>
      <c r="Y2848" s="186"/>
      <c r="Z2848" s="161"/>
      <c r="AA2848" s="186"/>
      <c r="AB2848" s="186"/>
      <c r="AC2848" s="186"/>
      <c r="AD2848" s="186"/>
      <c r="AE2848" s="152"/>
      <c r="AF2848" s="186"/>
      <c r="AG2848" s="186"/>
      <c r="AH2848" s="186"/>
      <c r="AI2848" s="186"/>
      <c r="AJ2848" s="161"/>
      <c r="AK2848" s="186"/>
      <c r="AL2848" s="186"/>
      <c r="AM2848" s="186"/>
      <c r="AN2848" s="186"/>
      <c r="AO2848" s="191"/>
      <c r="AP2848" s="152"/>
      <c r="AQ2848" s="447"/>
      <c r="AR2848" s="96"/>
      <c r="AS2848" s="630"/>
      <c r="AT2848" s="631"/>
      <c r="AU2848" s="631"/>
      <c r="AV2848" s="631"/>
      <c r="AW2848" s="631"/>
      <c r="AX2848" s="8"/>
    </row>
    <row r="2849" spans="1:50" ht="14.1" hidden="1" customHeight="1" thickBot="1" x14ac:dyDescent="0.4">
      <c r="A2849" s="437" t="s">
        <v>214</v>
      </c>
      <c r="B2849" s="437" t="s">
        <v>196</v>
      </c>
      <c r="C2849" s="437" t="s">
        <v>810</v>
      </c>
      <c r="D2849" s="437" t="s">
        <v>6</v>
      </c>
      <c r="E2849" s="166"/>
      <c r="F2849" s="523"/>
      <c r="G2849" s="168"/>
      <c r="H2849" s="167"/>
      <c r="I2849" s="476"/>
      <c r="J2849" s="165"/>
      <c r="K2849" s="457"/>
      <c r="L2849" s="169"/>
      <c r="M2849" s="188" t="s">
        <v>61</v>
      </c>
      <c r="N2849" s="172"/>
      <c r="O2849" s="172"/>
      <c r="P2849" s="173"/>
      <c r="Q2849" s="172"/>
      <c r="R2849" s="172"/>
      <c r="S2849" s="172"/>
      <c r="T2849" s="174"/>
      <c r="U2849" s="171">
        <v>0</v>
      </c>
      <c r="V2849" s="172">
        <v>0</v>
      </c>
      <c r="W2849" s="172">
        <v>0</v>
      </c>
      <c r="X2849" s="172">
        <v>0</v>
      </c>
      <c r="Y2849" s="172">
        <v>0</v>
      </c>
      <c r="Z2849" s="173"/>
      <c r="AA2849" s="172">
        <v>0</v>
      </c>
      <c r="AB2849" s="172">
        <v>0</v>
      </c>
      <c r="AC2849" s="172">
        <v>0</v>
      </c>
      <c r="AD2849" s="172">
        <v>0</v>
      </c>
      <c r="AE2849" s="174"/>
      <c r="AF2849" s="172">
        <v>0</v>
      </c>
      <c r="AG2849" s="172">
        <v>0</v>
      </c>
      <c r="AH2849" s="172">
        <v>0</v>
      </c>
      <c r="AI2849" s="172">
        <v>0</v>
      </c>
      <c r="AJ2849" s="173"/>
      <c r="AK2849" s="172">
        <v>0</v>
      </c>
      <c r="AL2849" s="172">
        <v>0</v>
      </c>
      <c r="AM2849" s="172">
        <v>0</v>
      </c>
      <c r="AN2849" s="172">
        <v>0</v>
      </c>
      <c r="AO2849" s="189">
        <v>0</v>
      </c>
      <c r="AP2849" s="174"/>
      <c r="AQ2849" s="448" t="s">
        <v>1457</v>
      </c>
      <c r="AR2849" s="96"/>
      <c r="AS2849" s="630"/>
      <c r="AT2849" s="631"/>
      <c r="AU2849" s="631"/>
      <c r="AV2849" s="631"/>
      <c r="AW2849" s="631"/>
      <c r="AX2849" s="8"/>
    </row>
    <row r="2850" spans="1:50" ht="14.1" hidden="1" customHeight="1" thickTop="1" x14ac:dyDescent="0.35">
      <c r="A2850" s="134" t="e">
        <v>#N/A</v>
      </c>
      <c r="B2850" s="134"/>
      <c r="C2850" s="134" t="e">
        <v>#N/A</v>
      </c>
      <c r="D2850" s="135" t="s">
        <v>4</v>
      </c>
      <c r="E2850" s="136" t="s">
        <v>440</v>
      </c>
      <c r="F2850" s="524" t="e">
        <v>#VALUE!</v>
      </c>
      <c r="G2850" s="132">
        <v>0</v>
      </c>
      <c r="H2850" s="136">
        <v>0</v>
      </c>
      <c r="I2850" s="137" t="s">
        <v>440</v>
      </c>
      <c r="J2850" s="137" t="s">
        <v>440</v>
      </c>
      <c r="K2850" s="458"/>
      <c r="L2850" s="138" t="s">
        <v>1277</v>
      </c>
      <c r="M2850" s="139" t="s">
        <v>59</v>
      </c>
      <c r="N2850" s="141"/>
      <c r="O2850" s="141"/>
      <c r="P2850" s="142"/>
      <c r="Q2850" s="141"/>
      <c r="R2850" s="141"/>
      <c r="S2850" s="141"/>
      <c r="T2850" s="143">
        <v>0</v>
      </c>
      <c r="U2850" s="141"/>
      <c r="V2850" s="141"/>
      <c r="W2850" s="141"/>
      <c r="X2850" s="141"/>
      <c r="Y2850" s="141"/>
      <c r="Z2850" s="142"/>
      <c r="AA2850" s="141"/>
      <c r="AB2850" s="141"/>
      <c r="AC2850" s="141"/>
      <c r="AD2850" s="141"/>
      <c r="AE2850" s="143">
        <v>0</v>
      </c>
      <c r="AF2850" s="141"/>
      <c r="AG2850" s="141"/>
      <c r="AH2850" s="141"/>
      <c r="AI2850" s="141"/>
      <c r="AJ2850" s="142"/>
      <c r="AK2850" s="141"/>
      <c r="AL2850" s="141"/>
      <c r="AM2850" s="141"/>
      <c r="AN2850" s="141"/>
      <c r="AO2850" s="141"/>
      <c r="AP2850" s="143">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4</v>
      </c>
      <c r="E2851" s="145"/>
      <c r="F2851" s="521"/>
      <c r="G2851" s="147"/>
      <c r="H2851" s="146"/>
      <c r="I2851" s="475"/>
      <c r="J2851" s="144"/>
      <c r="K2851" s="456"/>
      <c r="L2851" s="145" t="s">
        <v>440</v>
      </c>
      <c r="M2851" s="148" t="s">
        <v>20</v>
      </c>
      <c r="N2851" s="150"/>
      <c r="O2851" s="150"/>
      <c r="P2851" s="151"/>
      <c r="Q2851" s="150"/>
      <c r="R2851" s="150"/>
      <c r="S2851" s="150"/>
      <c r="T2851" s="152"/>
      <c r="U2851" s="150">
        <v>0</v>
      </c>
      <c r="V2851" s="150">
        <v>0</v>
      </c>
      <c r="W2851" s="150">
        <v>0</v>
      </c>
      <c r="X2851" s="150">
        <v>0</v>
      </c>
      <c r="Y2851" s="150">
        <v>0</v>
      </c>
      <c r="Z2851" s="151"/>
      <c r="AA2851" s="150">
        <v>0</v>
      </c>
      <c r="AB2851" s="150">
        <v>0</v>
      </c>
      <c r="AC2851" s="150">
        <v>0</v>
      </c>
      <c r="AD2851" s="150">
        <v>0</v>
      </c>
      <c r="AE2851" s="152"/>
      <c r="AF2851" s="150">
        <v>0</v>
      </c>
      <c r="AG2851" s="150">
        <v>0</v>
      </c>
      <c r="AH2851" s="150">
        <v>0</v>
      </c>
      <c r="AI2851" s="150">
        <v>0</v>
      </c>
      <c r="AJ2851" s="151"/>
      <c r="AK2851" s="150">
        <v>0</v>
      </c>
      <c r="AL2851" s="150">
        <v>0</v>
      </c>
      <c r="AM2851" s="150">
        <v>0</v>
      </c>
      <c r="AN2851" s="150">
        <v>0</v>
      </c>
      <c r="AO2851" s="153">
        <v>0</v>
      </c>
      <c r="AP2851" s="152"/>
      <c r="AQ2851" s="447"/>
      <c r="AR2851" s="96"/>
      <c r="AS2851" s="630"/>
      <c r="AT2851" s="631"/>
      <c r="AU2851" s="631"/>
      <c r="AV2851" s="631"/>
      <c r="AW2851" s="631"/>
      <c r="AX2851" s="8"/>
    </row>
    <row r="2852" spans="1:50" ht="14.1" hidden="1" customHeight="1" x14ac:dyDescent="0.35">
      <c r="A2852" s="436" t="e">
        <v>#N/A</v>
      </c>
      <c r="B2852" s="436">
        <v>0</v>
      </c>
      <c r="C2852" s="436" t="e">
        <v>#N/A</v>
      </c>
      <c r="D2852" s="436" t="s">
        <v>4</v>
      </c>
      <c r="E2852" s="145"/>
      <c r="F2852" s="521"/>
      <c r="G2852" s="147"/>
      <c r="H2852" s="146"/>
      <c r="I2852" s="475"/>
      <c r="J2852" s="144"/>
      <c r="K2852" s="456"/>
      <c r="L2852" s="154" t="s">
        <v>1277</v>
      </c>
      <c r="M2852" s="148" t="s">
        <v>61</v>
      </c>
      <c r="N2852" s="150"/>
      <c r="O2852" s="150"/>
      <c r="P2852" s="151"/>
      <c r="Q2852" s="150"/>
      <c r="R2852" s="150"/>
      <c r="S2852" s="150"/>
      <c r="T2852" s="155"/>
      <c r="U2852" s="150">
        <v>0</v>
      </c>
      <c r="V2852" s="150">
        <v>0</v>
      </c>
      <c r="W2852" s="150">
        <v>0</v>
      </c>
      <c r="X2852" s="150">
        <v>0</v>
      </c>
      <c r="Y2852" s="150">
        <v>0</v>
      </c>
      <c r="Z2852" s="151"/>
      <c r="AA2852" s="150">
        <v>0</v>
      </c>
      <c r="AB2852" s="150">
        <v>0</v>
      </c>
      <c r="AC2852" s="150">
        <v>0</v>
      </c>
      <c r="AD2852" s="150">
        <v>0</v>
      </c>
      <c r="AE2852" s="155"/>
      <c r="AF2852" s="150">
        <v>0</v>
      </c>
      <c r="AG2852" s="150">
        <v>0</v>
      </c>
      <c r="AH2852" s="150">
        <v>0</v>
      </c>
      <c r="AI2852" s="150">
        <v>0</v>
      </c>
      <c r="AJ2852" s="151"/>
      <c r="AK2852" s="150">
        <v>0</v>
      </c>
      <c r="AL2852" s="150">
        <v>0</v>
      </c>
      <c r="AM2852" s="150">
        <v>0</v>
      </c>
      <c r="AN2852" s="150">
        <v>0</v>
      </c>
      <c r="AO2852" s="153">
        <v>0</v>
      </c>
      <c r="AP2852" s="155"/>
      <c r="AQ2852" s="448" t="s">
        <v>1457</v>
      </c>
      <c r="AR2852" s="96"/>
      <c r="AS2852" s="630"/>
      <c r="AT2852" s="631"/>
      <c r="AU2852" s="631"/>
      <c r="AV2852" s="631"/>
      <c r="AW2852" s="631"/>
      <c r="AX2852" s="8"/>
    </row>
    <row r="2853" spans="1:50" ht="14.1" hidden="1" customHeight="1" x14ac:dyDescent="0.35">
      <c r="A2853" s="129" t="e">
        <v>#N/A</v>
      </c>
      <c r="B2853" s="129"/>
      <c r="C2853" s="129" t="e">
        <v>#N/A</v>
      </c>
      <c r="D2853" s="130" t="s">
        <v>6</v>
      </c>
      <c r="E2853" s="131" t="s">
        <v>440</v>
      </c>
      <c r="F2853" s="522" t="e">
        <v>#VALUE!</v>
      </c>
      <c r="G2853" s="132">
        <v>0</v>
      </c>
      <c r="H2853" s="131">
        <v>0</v>
      </c>
      <c r="I2853" s="133" t="s">
        <v>315</v>
      </c>
      <c r="J2853" s="133" t="s">
        <v>440</v>
      </c>
      <c r="K2853" s="454" t="e">
        <v>#N/A</v>
      </c>
      <c r="L2853" s="157"/>
      <c r="M2853" s="158" t="s">
        <v>59</v>
      </c>
      <c r="N2853" s="160"/>
      <c r="O2853" s="160"/>
      <c r="P2853" s="161"/>
      <c r="Q2853" s="160"/>
      <c r="R2853" s="160"/>
      <c r="S2853" s="160"/>
      <c r="T2853" s="152">
        <v>0</v>
      </c>
      <c r="U2853" s="160"/>
      <c r="V2853" s="160"/>
      <c r="W2853" s="160"/>
      <c r="X2853" s="160"/>
      <c r="Y2853" s="160"/>
      <c r="Z2853" s="161"/>
      <c r="AA2853" s="160"/>
      <c r="AB2853" s="160"/>
      <c r="AC2853" s="160"/>
      <c r="AD2853" s="160"/>
      <c r="AE2853" s="152">
        <v>0</v>
      </c>
      <c r="AF2853" s="160">
        <v>0</v>
      </c>
      <c r="AG2853" s="160"/>
      <c r="AH2853" s="160"/>
      <c r="AI2853" s="160"/>
      <c r="AJ2853" s="161"/>
      <c r="AK2853" s="160"/>
      <c r="AL2853" s="160"/>
      <c r="AM2853" s="160"/>
      <c r="AN2853" s="160"/>
      <c r="AO2853" s="160"/>
      <c r="AP2853" s="152">
        <v>0</v>
      </c>
      <c r="AQ2853" s="185">
        <v>0</v>
      </c>
      <c r="AR2853" s="95">
        <v>0</v>
      </c>
      <c r="AS2853" s="630" t="e">
        <v>#N/A</v>
      </c>
      <c r="AT2853" s="631" t="e">
        <v>#N/A</v>
      </c>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134</v>
      </c>
      <c r="N2854" s="186"/>
      <c r="O2854" s="186"/>
      <c r="P2854" s="161"/>
      <c r="Q2854" s="186"/>
      <c r="R2854" s="186"/>
      <c r="S2854" s="186"/>
      <c r="T2854" s="164"/>
      <c r="U2854" s="163" t="b">
        <v>0</v>
      </c>
      <c r="V2854" s="163" t="b">
        <v>0</v>
      </c>
      <c r="W2854" s="163" t="b">
        <v>0</v>
      </c>
      <c r="X2854" s="163" t="b">
        <v>0</v>
      </c>
      <c r="Y2854" s="163" t="b">
        <v>0</v>
      </c>
      <c r="Z2854" s="161"/>
      <c r="AA2854" s="163" t="b">
        <v>0</v>
      </c>
      <c r="AB2854" s="163" t="b">
        <v>0</v>
      </c>
      <c r="AC2854" s="163" t="b">
        <v>0</v>
      </c>
      <c r="AD2854" s="163" t="b">
        <v>0</v>
      </c>
      <c r="AE2854" s="164"/>
      <c r="AF2854" s="163" t="b">
        <v>0</v>
      </c>
      <c r="AG2854" s="163" t="b">
        <v>0</v>
      </c>
      <c r="AH2854" s="163" t="b">
        <v>0</v>
      </c>
      <c r="AI2854" s="163" t="b">
        <v>0</v>
      </c>
      <c r="AJ2854" s="161"/>
      <c r="AK2854" s="163" t="b">
        <v>0</v>
      </c>
      <c r="AL2854" s="163" t="b">
        <v>0</v>
      </c>
      <c r="AM2854" s="163" t="b">
        <v>0</v>
      </c>
      <c r="AN2854" s="163" t="b">
        <v>0</v>
      </c>
      <c r="AO2854" s="190" t="b">
        <v>0</v>
      </c>
      <c r="AP2854" s="164"/>
      <c r="AQ2854" s="448" t="s">
        <v>1457</v>
      </c>
      <c r="AR2854" s="96"/>
      <c r="AS2854" s="630"/>
      <c r="AT2854" s="631"/>
      <c r="AU2854" s="631"/>
      <c r="AV2854" s="631"/>
      <c r="AW2854" s="631"/>
      <c r="AX2854" s="8"/>
    </row>
    <row r="2855" spans="1:50" ht="14.1" hidden="1" customHeight="1" x14ac:dyDescent="0.35">
      <c r="A2855" s="436" t="e">
        <v>#N/A</v>
      </c>
      <c r="B2855" s="436">
        <v>0</v>
      </c>
      <c r="C2855" s="436" t="e">
        <v>#N/A</v>
      </c>
      <c r="D2855" s="436" t="s">
        <v>6</v>
      </c>
      <c r="E2855" s="145"/>
      <c r="F2855" s="521"/>
      <c r="G2855" s="147"/>
      <c r="H2855" s="146"/>
      <c r="I2855" s="475"/>
      <c r="J2855" s="144"/>
      <c r="K2855" s="456"/>
      <c r="L2855" s="162"/>
      <c r="M2855" s="148" t="s">
        <v>61</v>
      </c>
      <c r="N2855" s="150"/>
      <c r="O2855" s="150"/>
      <c r="P2855" s="151"/>
      <c r="Q2855" s="150"/>
      <c r="R2855" s="150"/>
      <c r="S2855" s="150"/>
      <c r="T2855" s="152"/>
      <c r="U2855" s="150">
        <v>0</v>
      </c>
      <c r="V2855" s="150">
        <v>0</v>
      </c>
      <c r="W2855" s="150">
        <v>0</v>
      </c>
      <c r="X2855" s="150">
        <v>0</v>
      </c>
      <c r="Y2855" s="150">
        <v>0</v>
      </c>
      <c r="Z2855" s="151"/>
      <c r="AA2855" s="150">
        <v>0</v>
      </c>
      <c r="AB2855" s="150">
        <v>0</v>
      </c>
      <c r="AC2855" s="150">
        <v>0</v>
      </c>
      <c r="AD2855" s="150">
        <v>0</v>
      </c>
      <c r="AE2855" s="152"/>
      <c r="AF2855" s="150">
        <v>0</v>
      </c>
      <c r="AG2855" s="150">
        <v>0</v>
      </c>
      <c r="AH2855" s="150">
        <v>0</v>
      </c>
      <c r="AI2855" s="150">
        <v>0</v>
      </c>
      <c r="AJ2855" s="151"/>
      <c r="AK2855" s="150">
        <v>0</v>
      </c>
      <c r="AL2855" s="150">
        <v>0</v>
      </c>
      <c r="AM2855" s="150">
        <v>0</v>
      </c>
      <c r="AN2855" s="150">
        <v>0</v>
      </c>
      <c r="AO2855" s="150">
        <v>0</v>
      </c>
      <c r="AP2855" s="152"/>
      <c r="AQ2855" s="448" t="s">
        <v>1457</v>
      </c>
      <c r="AR2855" s="96"/>
      <c r="AS2855" s="630"/>
      <c r="AT2855" s="631"/>
      <c r="AU2855" s="631"/>
      <c r="AV2855" s="631"/>
      <c r="AW2855" s="631"/>
      <c r="AX2855" s="8"/>
    </row>
    <row r="2856" spans="1:50" ht="14.1" hidden="1" customHeight="1" x14ac:dyDescent="0.35">
      <c r="A2856" s="222" t="e">
        <v>#N/A</v>
      </c>
      <c r="B2856" s="222"/>
      <c r="C2856" s="222" t="e">
        <v>#N/A</v>
      </c>
      <c r="D2856" s="223" t="s">
        <v>6</v>
      </c>
      <c r="E2856" s="224" t="s">
        <v>440</v>
      </c>
      <c r="F2856" s="531" t="e">
        <v>#VALUE!</v>
      </c>
      <c r="G2856" s="132">
        <v>0</v>
      </c>
      <c r="H2856" s="224">
        <v>0</v>
      </c>
      <c r="I2856" s="478"/>
      <c r="J2856" s="226"/>
      <c r="K2856" s="463"/>
      <c r="L2856" s="227"/>
      <c r="M2856" s="226" t="s">
        <v>59</v>
      </c>
      <c r="N2856" s="228"/>
      <c r="O2856" s="228"/>
      <c r="P2856" s="161"/>
      <c r="Q2856" s="228"/>
      <c r="R2856" s="228"/>
      <c r="S2856" s="228"/>
      <c r="T2856" s="152">
        <v>0</v>
      </c>
      <c r="U2856" s="159" t="s">
        <v>174</v>
      </c>
      <c r="V2856" s="228"/>
      <c r="W2856" s="228"/>
      <c r="X2856" s="228"/>
      <c r="Y2856" s="228"/>
      <c r="Z2856" s="161"/>
      <c r="AA2856" s="228"/>
      <c r="AB2856" s="228"/>
      <c r="AC2856" s="228"/>
      <c r="AD2856" s="228">
        <v>0</v>
      </c>
      <c r="AE2856" s="152">
        <v>0</v>
      </c>
      <c r="AF2856" s="228"/>
      <c r="AG2856" s="228"/>
      <c r="AH2856" s="228"/>
      <c r="AI2856" s="228"/>
      <c r="AJ2856" s="161"/>
      <c r="AK2856" s="228"/>
      <c r="AL2856" s="228"/>
      <c r="AM2856" s="228"/>
      <c r="AN2856" s="228"/>
      <c r="AO2856" s="159">
        <v>0</v>
      </c>
      <c r="AP2856" s="152">
        <v>0</v>
      </c>
      <c r="AQ2856" s="185">
        <v>0</v>
      </c>
      <c r="AR2856" s="95">
        <v>0</v>
      </c>
      <c r="AS2856" s="630"/>
      <c r="AT2856" s="631"/>
      <c r="AU2856" s="631"/>
      <c r="AV2856" s="631"/>
      <c r="AW2856" s="631"/>
      <c r="AX2856" s="8"/>
    </row>
    <row r="2857" spans="1:50" ht="14.1" hidden="1" customHeight="1" x14ac:dyDescent="0.35">
      <c r="A2857" s="436" t="e">
        <v>#N/A</v>
      </c>
      <c r="B2857" s="436">
        <v>0</v>
      </c>
      <c r="C2857" s="436" t="e">
        <v>#N/A</v>
      </c>
      <c r="D2857" s="436" t="s">
        <v>6</v>
      </c>
      <c r="E2857" s="145"/>
      <c r="F2857" s="521"/>
      <c r="G2857" s="147"/>
      <c r="H2857" s="146"/>
      <c r="I2857" s="475"/>
      <c r="J2857" s="144"/>
      <c r="K2857" s="456"/>
      <c r="L2857" s="162"/>
      <c r="M2857" s="148" t="s">
        <v>60</v>
      </c>
      <c r="N2857" s="186"/>
      <c r="O2857" s="186"/>
      <c r="P2857" s="161"/>
      <c r="Q2857" s="186"/>
      <c r="R2857" s="186"/>
      <c r="S2857" s="186"/>
      <c r="T2857" s="152"/>
      <c r="U2857" s="186"/>
      <c r="V2857" s="186"/>
      <c r="W2857" s="186"/>
      <c r="X2857" s="186"/>
      <c r="Y2857" s="186"/>
      <c r="Z2857" s="161"/>
      <c r="AA2857" s="186"/>
      <c r="AB2857" s="186"/>
      <c r="AC2857" s="186"/>
      <c r="AD2857" s="186"/>
      <c r="AE2857" s="152"/>
      <c r="AF2857" s="186"/>
      <c r="AG2857" s="186"/>
      <c r="AH2857" s="186"/>
      <c r="AI2857" s="186"/>
      <c r="AJ2857" s="161"/>
      <c r="AK2857" s="186"/>
      <c r="AL2857" s="186"/>
      <c r="AM2857" s="186"/>
      <c r="AN2857" s="186"/>
      <c r="AO2857" s="191"/>
      <c r="AP2857" s="152"/>
      <c r="AQ2857" s="447"/>
      <c r="AR2857" s="96"/>
      <c r="AS2857" s="630"/>
      <c r="AT2857" s="631"/>
      <c r="AU2857" s="631"/>
      <c r="AV2857" s="631"/>
      <c r="AW2857" s="631"/>
      <c r="AX2857" s="8"/>
    </row>
    <row r="2858" spans="1:50" ht="14.1" hidden="1" customHeight="1" thickBot="1" x14ac:dyDescent="0.4">
      <c r="A2858" s="437" t="e">
        <v>#N/A</v>
      </c>
      <c r="B2858" s="437">
        <v>0</v>
      </c>
      <c r="C2858" s="437" t="e">
        <v>#N/A</v>
      </c>
      <c r="D2858" s="437" t="s">
        <v>6</v>
      </c>
      <c r="E2858" s="166"/>
      <c r="F2858" s="523"/>
      <c r="G2858" s="168"/>
      <c r="H2858" s="167"/>
      <c r="I2858" s="476"/>
      <c r="J2858" s="165"/>
      <c r="K2858" s="457"/>
      <c r="L2858" s="169"/>
      <c r="M2858" s="188" t="s">
        <v>61</v>
      </c>
      <c r="N2858" s="172"/>
      <c r="O2858" s="172"/>
      <c r="P2858" s="173"/>
      <c r="Q2858" s="172"/>
      <c r="R2858" s="172"/>
      <c r="S2858" s="172"/>
      <c r="T2858" s="174"/>
      <c r="U2858" s="171">
        <v>0</v>
      </c>
      <c r="V2858" s="172">
        <v>0</v>
      </c>
      <c r="W2858" s="172">
        <v>0</v>
      </c>
      <c r="X2858" s="172">
        <v>0</v>
      </c>
      <c r="Y2858" s="172">
        <v>0</v>
      </c>
      <c r="Z2858" s="173"/>
      <c r="AA2858" s="172">
        <v>0</v>
      </c>
      <c r="AB2858" s="172">
        <v>0</v>
      </c>
      <c r="AC2858" s="172">
        <v>0</v>
      </c>
      <c r="AD2858" s="172">
        <v>0</v>
      </c>
      <c r="AE2858" s="174"/>
      <c r="AF2858" s="172">
        <v>0</v>
      </c>
      <c r="AG2858" s="172">
        <v>0</v>
      </c>
      <c r="AH2858" s="172">
        <v>0</v>
      </c>
      <c r="AI2858" s="172">
        <v>0</v>
      </c>
      <c r="AJ2858" s="173"/>
      <c r="AK2858" s="172">
        <v>0</v>
      </c>
      <c r="AL2858" s="172">
        <v>0</v>
      </c>
      <c r="AM2858" s="172">
        <v>0</v>
      </c>
      <c r="AN2858" s="172">
        <v>0</v>
      </c>
      <c r="AO2858" s="189">
        <v>0</v>
      </c>
      <c r="AP2858" s="174"/>
      <c r="AQ2858" s="448" t="s">
        <v>1457</v>
      </c>
      <c r="AR2858" s="96"/>
      <c r="AS2858" s="630"/>
      <c r="AT2858" s="631"/>
      <c r="AU2858" s="631"/>
      <c r="AV2858" s="631"/>
      <c r="AW2858" s="631"/>
      <c r="AX2858" s="8"/>
    </row>
    <row r="2859" spans="1:50" ht="14.1" hidden="1" customHeight="1" thickTop="1" x14ac:dyDescent="0.35">
      <c r="A2859" s="134" t="s">
        <v>214</v>
      </c>
      <c r="B2859" s="134" t="s">
        <v>239</v>
      </c>
      <c r="C2859" s="134" t="s">
        <v>491</v>
      </c>
      <c r="D2859" s="135" t="s">
        <v>4</v>
      </c>
      <c r="E2859" s="136">
        <v>13</v>
      </c>
      <c r="F2859" s="524">
        <v>0.21666666666666667</v>
      </c>
      <c r="G2859" s="132">
        <v>0</v>
      </c>
      <c r="H2859" s="136">
        <v>0</v>
      </c>
      <c r="I2859" s="137" t="s">
        <v>824</v>
      </c>
      <c r="J2859" s="137" t="s">
        <v>774</v>
      </c>
      <c r="K2859" s="458"/>
      <c r="L2859" s="253" t="s">
        <v>1276</v>
      </c>
      <c r="M2859" s="139" t="s">
        <v>59</v>
      </c>
      <c r="N2859" s="141"/>
      <c r="O2859" s="141"/>
      <c r="P2859" s="142"/>
      <c r="Q2859" s="141"/>
      <c r="R2859" s="141"/>
      <c r="S2859" s="141"/>
      <c r="T2859" s="143">
        <v>0</v>
      </c>
      <c r="U2859" s="141"/>
      <c r="V2859" s="141"/>
      <c r="W2859" s="141"/>
      <c r="X2859" s="141"/>
      <c r="Y2859" s="141"/>
      <c r="Z2859" s="142"/>
      <c r="AA2859" s="141"/>
      <c r="AB2859" s="141"/>
      <c r="AC2859" s="141"/>
      <c r="AD2859" s="141"/>
      <c r="AE2859" s="143">
        <v>0</v>
      </c>
      <c r="AF2859" s="141"/>
      <c r="AG2859" s="141"/>
      <c r="AH2859" s="141"/>
      <c r="AI2859" s="141"/>
      <c r="AJ2859" s="142"/>
      <c r="AK2859" s="141">
        <v>0</v>
      </c>
      <c r="AL2859" s="141"/>
      <c r="AM2859" s="141"/>
      <c r="AN2859" s="141"/>
      <c r="AO2859" s="141"/>
      <c r="AP2859" s="143">
        <v>0</v>
      </c>
      <c r="AQ2859" s="185">
        <v>0</v>
      </c>
      <c r="AR2859" s="95">
        <v>1</v>
      </c>
      <c r="AS2859" s="630"/>
      <c r="AT2859" s="631"/>
      <c r="AU2859" s="631"/>
      <c r="AV2859" s="631"/>
      <c r="AW2859" s="631"/>
      <c r="AX2859" s="8"/>
    </row>
    <row r="2860" spans="1:50" ht="14.1" hidden="1" customHeight="1" x14ac:dyDescent="0.35">
      <c r="A2860" s="436" t="s">
        <v>214</v>
      </c>
      <c r="B2860" s="436" t="s">
        <v>239</v>
      </c>
      <c r="C2860" s="436" t="s">
        <v>491</v>
      </c>
      <c r="D2860" s="436" t="s">
        <v>4</v>
      </c>
      <c r="E2860" s="145"/>
      <c r="F2860" s="521"/>
      <c r="G2860" s="147"/>
      <c r="H2860" s="146"/>
      <c r="I2860" s="475"/>
      <c r="J2860" s="144"/>
      <c r="K2860" s="456"/>
      <c r="L2860" s="145" t="s">
        <v>774</v>
      </c>
      <c r="M2860" s="148" t="s">
        <v>774</v>
      </c>
      <c r="N2860" s="150"/>
      <c r="O2860" s="150"/>
      <c r="P2860" s="151"/>
      <c r="Q2860" s="150"/>
      <c r="R2860" s="150"/>
      <c r="S2860" s="150"/>
      <c r="T2860" s="152"/>
      <c r="U2860" s="150">
        <v>0</v>
      </c>
      <c r="V2860" s="150">
        <v>0</v>
      </c>
      <c r="W2860" s="150">
        <v>0</v>
      </c>
      <c r="X2860" s="150">
        <v>0</v>
      </c>
      <c r="Y2860" s="150">
        <v>0</v>
      </c>
      <c r="Z2860" s="151"/>
      <c r="AA2860" s="150">
        <v>0</v>
      </c>
      <c r="AB2860" s="150">
        <v>0</v>
      </c>
      <c r="AC2860" s="150">
        <v>0</v>
      </c>
      <c r="AD2860" s="150">
        <v>0</v>
      </c>
      <c r="AE2860" s="152"/>
      <c r="AF2860" s="150">
        <v>0</v>
      </c>
      <c r="AG2860" s="150">
        <v>0</v>
      </c>
      <c r="AH2860" s="150">
        <v>0</v>
      </c>
      <c r="AI2860" s="150">
        <v>0</v>
      </c>
      <c r="AJ2860" s="151"/>
      <c r="AK2860" s="150">
        <v>0</v>
      </c>
      <c r="AL2860" s="150">
        <v>0</v>
      </c>
      <c r="AM2860" s="150">
        <v>0</v>
      </c>
      <c r="AN2860" s="150">
        <v>0</v>
      </c>
      <c r="AO2860" s="153">
        <v>0</v>
      </c>
      <c r="AP2860" s="152"/>
      <c r="AQ2860" s="447"/>
      <c r="AR2860" s="96"/>
      <c r="AS2860" s="630"/>
      <c r="AT2860" s="631"/>
      <c r="AU2860" s="631"/>
      <c r="AV2860" s="631"/>
      <c r="AW2860" s="631"/>
      <c r="AX2860" s="8"/>
    </row>
    <row r="2861" spans="1:50" ht="14.1" hidden="1" customHeight="1" x14ac:dyDescent="0.35">
      <c r="A2861" s="436" t="s">
        <v>214</v>
      </c>
      <c r="B2861" s="436" t="s">
        <v>239</v>
      </c>
      <c r="C2861" s="436" t="s">
        <v>491</v>
      </c>
      <c r="D2861" s="436" t="s">
        <v>4</v>
      </c>
      <c r="E2861" s="145"/>
      <c r="F2861" s="521"/>
      <c r="G2861" s="147"/>
      <c r="H2861" s="146"/>
      <c r="I2861" s="475"/>
      <c r="J2861" s="144"/>
      <c r="K2861" s="456"/>
      <c r="L2861" s="154" t="s">
        <v>1276</v>
      </c>
      <c r="M2861" s="148" t="s">
        <v>61</v>
      </c>
      <c r="N2861" s="150"/>
      <c r="O2861" s="150"/>
      <c r="P2861" s="151"/>
      <c r="Q2861" s="150"/>
      <c r="R2861" s="150"/>
      <c r="S2861" s="150"/>
      <c r="T2861" s="155"/>
      <c r="U2861" s="150">
        <v>0</v>
      </c>
      <c r="V2861" s="150">
        <v>0</v>
      </c>
      <c r="W2861" s="150">
        <v>0</v>
      </c>
      <c r="X2861" s="150">
        <v>0</v>
      </c>
      <c r="Y2861" s="150">
        <v>0</v>
      </c>
      <c r="Z2861" s="151"/>
      <c r="AA2861" s="150">
        <v>0</v>
      </c>
      <c r="AB2861" s="150">
        <v>0</v>
      </c>
      <c r="AC2861" s="150">
        <v>0</v>
      </c>
      <c r="AD2861" s="150">
        <v>0</v>
      </c>
      <c r="AE2861" s="155"/>
      <c r="AF2861" s="150">
        <v>0</v>
      </c>
      <c r="AG2861" s="150">
        <v>0</v>
      </c>
      <c r="AH2861" s="150">
        <v>0</v>
      </c>
      <c r="AI2861" s="150">
        <v>0</v>
      </c>
      <c r="AJ2861" s="151"/>
      <c r="AK2861" s="150">
        <v>0</v>
      </c>
      <c r="AL2861" s="150">
        <v>0</v>
      </c>
      <c r="AM2861" s="150">
        <v>0</v>
      </c>
      <c r="AN2861" s="150">
        <v>0</v>
      </c>
      <c r="AO2861" s="153">
        <v>0</v>
      </c>
      <c r="AP2861" s="155"/>
      <c r="AQ2861" s="448" t="s">
        <v>1457</v>
      </c>
      <c r="AR2861" s="96"/>
      <c r="AS2861" s="630"/>
      <c r="AT2861" s="631"/>
      <c r="AU2861" s="631"/>
      <c r="AV2861" s="631"/>
      <c r="AW2861" s="631"/>
      <c r="AX2861" s="8"/>
    </row>
    <row r="2862" spans="1:50" ht="14.1" hidden="1" customHeight="1" x14ac:dyDescent="0.35">
      <c r="A2862" s="129" t="s">
        <v>214</v>
      </c>
      <c r="B2862" s="129" t="s">
        <v>239</v>
      </c>
      <c r="C2862" s="129" t="s">
        <v>491</v>
      </c>
      <c r="D2862" s="130" t="s">
        <v>6</v>
      </c>
      <c r="E2862" s="131">
        <v>13</v>
      </c>
      <c r="F2862" s="522">
        <v>0.21666666666666667</v>
      </c>
      <c r="G2862" s="132">
        <v>0</v>
      </c>
      <c r="H2862" s="131">
        <v>0</v>
      </c>
      <c r="I2862" s="133" t="s">
        <v>303</v>
      </c>
      <c r="J2862" s="133" t="s">
        <v>1511</v>
      </c>
      <c r="K2862" s="454" t="s">
        <v>772</v>
      </c>
      <c r="L2862" s="157"/>
      <c r="M2862" s="158" t="s">
        <v>59</v>
      </c>
      <c r="N2862" s="160"/>
      <c r="O2862" s="160"/>
      <c r="P2862" s="161"/>
      <c r="Q2862" s="160"/>
      <c r="R2862" s="160"/>
      <c r="S2862" s="160"/>
      <c r="T2862" s="152">
        <v>0</v>
      </c>
      <c r="U2862" s="160"/>
      <c r="V2862" s="160"/>
      <c r="W2862" s="160">
        <v>0</v>
      </c>
      <c r="X2862" s="160"/>
      <c r="Y2862" s="160"/>
      <c r="Z2862" s="161"/>
      <c r="AA2862" s="160"/>
      <c r="AB2862" s="160"/>
      <c r="AC2862" s="160"/>
      <c r="AD2862" s="160"/>
      <c r="AE2862" s="152">
        <v>0</v>
      </c>
      <c r="AF2862" s="160"/>
      <c r="AG2862" s="160"/>
      <c r="AH2862" s="160"/>
      <c r="AI2862" s="160"/>
      <c r="AJ2862" s="161"/>
      <c r="AK2862" s="160"/>
      <c r="AL2862" s="160"/>
      <c r="AM2862" s="160"/>
      <c r="AN2862" s="160"/>
      <c r="AO2862" s="160"/>
      <c r="AP2862" s="152">
        <v>0</v>
      </c>
      <c r="AQ2862" s="185">
        <v>0</v>
      </c>
      <c r="AR2862" s="95">
        <v>1</v>
      </c>
      <c r="AS2862" s="630">
        <v>45</v>
      </c>
      <c r="AT2862" s="631">
        <v>20</v>
      </c>
      <c r="AU2862" s="631"/>
      <c r="AV2862" s="631"/>
      <c r="AW2862" s="631"/>
      <c r="AX2862" s="8"/>
    </row>
    <row r="2863" spans="1:50" ht="14.1" hidden="1" customHeight="1" x14ac:dyDescent="0.35">
      <c r="A2863" s="436" t="s">
        <v>214</v>
      </c>
      <c r="B2863" s="436" t="s">
        <v>239</v>
      </c>
      <c r="C2863" s="436" t="s">
        <v>491</v>
      </c>
      <c r="D2863" s="436" t="s">
        <v>6</v>
      </c>
      <c r="E2863" s="145"/>
      <c r="F2863" s="521"/>
      <c r="G2863" s="147"/>
      <c r="H2863" s="146"/>
      <c r="I2863" s="475"/>
      <c r="J2863" s="144"/>
      <c r="K2863" s="456"/>
      <c r="L2863" s="162"/>
      <c r="M2863" s="148" t="s">
        <v>134</v>
      </c>
      <c r="N2863" s="186"/>
      <c r="O2863" s="186"/>
      <c r="P2863" s="161"/>
      <c r="Q2863" s="186"/>
      <c r="R2863" s="186"/>
      <c r="S2863" s="186"/>
      <c r="T2863" s="164"/>
      <c r="U2863" s="163" t="b">
        <v>0</v>
      </c>
      <c r="V2863" s="163" t="b">
        <v>0</v>
      </c>
      <c r="W2863" s="163" t="b">
        <v>0</v>
      </c>
      <c r="X2863" s="163" t="b">
        <v>0</v>
      </c>
      <c r="Y2863" s="163" t="b">
        <v>0</v>
      </c>
      <c r="Z2863" s="161"/>
      <c r="AA2863" s="163" t="b">
        <v>0</v>
      </c>
      <c r="AB2863" s="163" t="b">
        <v>0</v>
      </c>
      <c r="AC2863" s="163" t="b">
        <v>0</v>
      </c>
      <c r="AD2863" s="163" t="b">
        <v>0</v>
      </c>
      <c r="AE2863" s="164"/>
      <c r="AF2863" s="163" t="b">
        <v>0</v>
      </c>
      <c r="AG2863" s="163" t="b">
        <v>0</v>
      </c>
      <c r="AH2863" s="163" t="b">
        <v>0</v>
      </c>
      <c r="AI2863" s="163" t="b">
        <v>0</v>
      </c>
      <c r="AJ2863" s="161"/>
      <c r="AK2863" s="163" t="b">
        <v>0</v>
      </c>
      <c r="AL2863" s="163" t="b">
        <v>0</v>
      </c>
      <c r="AM2863" s="163" t="b">
        <v>0</v>
      </c>
      <c r="AN2863" s="163" t="b">
        <v>0</v>
      </c>
      <c r="AO2863" s="190" t="b">
        <v>0</v>
      </c>
      <c r="AP2863" s="164"/>
      <c r="AQ2863" s="448" t="s">
        <v>1457</v>
      </c>
      <c r="AR2863" s="96"/>
      <c r="AS2863" s="630"/>
      <c r="AT2863" s="631"/>
      <c r="AU2863" s="631"/>
      <c r="AV2863" s="631"/>
      <c r="AW2863" s="631"/>
      <c r="AX2863" s="8"/>
    </row>
    <row r="2864" spans="1:50" ht="14.1" hidden="1" customHeight="1" x14ac:dyDescent="0.35">
      <c r="A2864" s="436" t="s">
        <v>214</v>
      </c>
      <c r="B2864" s="436" t="s">
        <v>239</v>
      </c>
      <c r="C2864" s="436" t="s">
        <v>491</v>
      </c>
      <c r="D2864" s="436" t="s">
        <v>6</v>
      </c>
      <c r="E2864" s="145"/>
      <c r="F2864" s="521"/>
      <c r="G2864" s="147"/>
      <c r="H2864" s="146"/>
      <c r="I2864" s="475"/>
      <c r="J2864" s="144"/>
      <c r="K2864" s="456"/>
      <c r="L2864" s="162"/>
      <c r="M2864" s="148" t="s">
        <v>61</v>
      </c>
      <c r="N2864" s="150"/>
      <c r="O2864" s="150"/>
      <c r="P2864" s="151"/>
      <c r="Q2864" s="150"/>
      <c r="R2864" s="150"/>
      <c r="S2864" s="150"/>
      <c r="T2864" s="152"/>
      <c r="U2864" s="150">
        <v>0</v>
      </c>
      <c r="V2864" s="150">
        <v>0</v>
      </c>
      <c r="W2864" s="150">
        <v>0</v>
      </c>
      <c r="X2864" s="150">
        <v>0</v>
      </c>
      <c r="Y2864" s="150">
        <v>0</v>
      </c>
      <c r="Z2864" s="151"/>
      <c r="AA2864" s="150">
        <v>0</v>
      </c>
      <c r="AB2864" s="150">
        <v>0</v>
      </c>
      <c r="AC2864" s="150">
        <v>0</v>
      </c>
      <c r="AD2864" s="150">
        <v>0</v>
      </c>
      <c r="AE2864" s="152"/>
      <c r="AF2864" s="150">
        <v>0</v>
      </c>
      <c r="AG2864" s="150">
        <v>0</v>
      </c>
      <c r="AH2864" s="150">
        <v>0</v>
      </c>
      <c r="AI2864" s="150">
        <v>0</v>
      </c>
      <c r="AJ2864" s="151"/>
      <c r="AK2864" s="150">
        <v>0</v>
      </c>
      <c r="AL2864" s="150">
        <v>0</v>
      </c>
      <c r="AM2864" s="150">
        <v>0</v>
      </c>
      <c r="AN2864" s="150">
        <v>0</v>
      </c>
      <c r="AO2864" s="150">
        <v>0</v>
      </c>
      <c r="AP2864" s="152"/>
      <c r="AQ2864" s="448" t="s">
        <v>1457</v>
      </c>
      <c r="AR2864" s="96"/>
      <c r="AS2864" s="630"/>
      <c r="AT2864" s="631"/>
      <c r="AU2864" s="631"/>
      <c r="AV2864" s="631"/>
      <c r="AW2864" s="631"/>
      <c r="AX2864" s="8"/>
    </row>
    <row r="2865" spans="1:50" ht="14.1" hidden="1" customHeight="1" x14ac:dyDescent="0.35">
      <c r="A2865" s="222" t="s">
        <v>214</v>
      </c>
      <c r="B2865" s="222" t="s">
        <v>231</v>
      </c>
      <c r="C2865" s="222" t="s">
        <v>491</v>
      </c>
      <c r="D2865" s="223" t="s">
        <v>6</v>
      </c>
      <c r="E2865" s="224">
        <v>24</v>
      </c>
      <c r="F2865" s="531">
        <v>0.4</v>
      </c>
      <c r="G2865" s="132">
        <v>0</v>
      </c>
      <c r="H2865" s="224">
        <v>0</v>
      </c>
      <c r="I2865" s="478"/>
      <c r="J2865" s="226"/>
      <c r="K2865" s="463"/>
      <c r="L2865" s="227"/>
      <c r="M2865" s="226" t="s">
        <v>59</v>
      </c>
      <c r="N2865" s="228"/>
      <c r="O2865" s="228"/>
      <c r="P2865" s="161"/>
      <c r="Q2865" s="228"/>
      <c r="R2865" s="228"/>
      <c r="S2865" s="228"/>
      <c r="T2865" s="152">
        <v>0</v>
      </c>
      <c r="U2865" s="159" t="s">
        <v>174</v>
      </c>
      <c r="V2865" s="228"/>
      <c r="W2865" s="228"/>
      <c r="X2865" s="228">
        <v>0</v>
      </c>
      <c r="Y2865" s="228"/>
      <c r="Z2865" s="161"/>
      <c r="AA2865" s="228"/>
      <c r="AB2865" s="228"/>
      <c r="AC2865" s="228"/>
      <c r="AD2865" s="228"/>
      <c r="AE2865" s="152">
        <v>0</v>
      </c>
      <c r="AF2865" s="228"/>
      <c r="AG2865" s="228"/>
      <c r="AH2865" s="228"/>
      <c r="AI2865" s="228"/>
      <c r="AJ2865" s="161"/>
      <c r="AK2865" s="228"/>
      <c r="AL2865" s="228"/>
      <c r="AM2865" s="228"/>
      <c r="AN2865" s="228"/>
      <c r="AO2865" s="159">
        <v>0</v>
      </c>
      <c r="AP2865" s="152">
        <v>0</v>
      </c>
      <c r="AQ2865" s="185">
        <v>0</v>
      </c>
      <c r="AR2865" s="95">
        <v>1</v>
      </c>
      <c r="AS2865" s="630"/>
      <c r="AT2865" s="631"/>
      <c r="AU2865" s="631"/>
      <c r="AV2865" s="631"/>
      <c r="AW2865" s="631"/>
      <c r="AX2865" s="8"/>
    </row>
    <row r="2866" spans="1:50" ht="14.1" hidden="1" customHeight="1" x14ac:dyDescent="0.35">
      <c r="A2866" s="436" t="s">
        <v>214</v>
      </c>
      <c r="B2866" s="436" t="s">
        <v>231</v>
      </c>
      <c r="C2866" s="436" t="s">
        <v>491</v>
      </c>
      <c r="D2866" s="436" t="s">
        <v>6</v>
      </c>
      <c r="E2866" s="145"/>
      <c r="F2866" s="521"/>
      <c r="G2866" s="147"/>
      <c r="H2866" s="146"/>
      <c r="I2866" s="475"/>
      <c r="J2866" s="144"/>
      <c r="K2866" s="456"/>
      <c r="L2866" s="162"/>
      <c r="M2866" s="148" t="s">
        <v>60</v>
      </c>
      <c r="N2866" s="186"/>
      <c r="O2866" s="186"/>
      <c r="P2866" s="161"/>
      <c r="Q2866" s="186"/>
      <c r="R2866" s="186"/>
      <c r="S2866" s="186"/>
      <c r="T2866" s="152"/>
      <c r="U2866" s="186"/>
      <c r="V2866" s="186"/>
      <c r="W2866" s="186"/>
      <c r="X2866" s="186"/>
      <c r="Y2866" s="186"/>
      <c r="Z2866" s="161"/>
      <c r="AA2866" s="186"/>
      <c r="AB2866" s="186"/>
      <c r="AC2866" s="186"/>
      <c r="AD2866" s="186"/>
      <c r="AE2866" s="152"/>
      <c r="AF2866" s="186"/>
      <c r="AG2866" s="186"/>
      <c r="AH2866" s="186"/>
      <c r="AI2866" s="186"/>
      <c r="AJ2866" s="161"/>
      <c r="AK2866" s="186"/>
      <c r="AL2866" s="186"/>
      <c r="AM2866" s="186"/>
      <c r="AN2866" s="186"/>
      <c r="AO2866" s="191"/>
      <c r="AP2866" s="152"/>
      <c r="AQ2866" s="447"/>
      <c r="AR2866" s="96"/>
      <c r="AS2866" s="630"/>
      <c r="AT2866" s="631"/>
      <c r="AU2866" s="631"/>
      <c r="AV2866" s="631"/>
      <c r="AW2866" s="631"/>
      <c r="AX2866" s="8"/>
    </row>
    <row r="2867" spans="1:50" ht="14.1" hidden="1" customHeight="1" thickBot="1" x14ac:dyDescent="0.4">
      <c r="A2867" s="437" t="s">
        <v>214</v>
      </c>
      <c r="B2867" s="437" t="s">
        <v>231</v>
      </c>
      <c r="C2867" s="437" t="s">
        <v>491</v>
      </c>
      <c r="D2867" s="437" t="s">
        <v>6</v>
      </c>
      <c r="E2867" s="166"/>
      <c r="F2867" s="523"/>
      <c r="G2867" s="168"/>
      <c r="H2867" s="167"/>
      <c r="I2867" s="476"/>
      <c r="J2867" s="165"/>
      <c r="K2867" s="457"/>
      <c r="L2867" s="169"/>
      <c r="M2867" s="188" t="s">
        <v>61</v>
      </c>
      <c r="N2867" s="172"/>
      <c r="O2867" s="172"/>
      <c r="P2867" s="173"/>
      <c r="Q2867" s="172"/>
      <c r="R2867" s="172"/>
      <c r="S2867" s="172"/>
      <c r="T2867" s="174"/>
      <c r="U2867" s="171">
        <v>0</v>
      </c>
      <c r="V2867" s="172">
        <v>0</v>
      </c>
      <c r="W2867" s="172">
        <v>0</v>
      </c>
      <c r="X2867" s="172">
        <v>0</v>
      </c>
      <c r="Y2867" s="172">
        <v>0</v>
      </c>
      <c r="Z2867" s="173"/>
      <c r="AA2867" s="172">
        <v>0</v>
      </c>
      <c r="AB2867" s="172">
        <v>0</v>
      </c>
      <c r="AC2867" s="172">
        <v>0</v>
      </c>
      <c r="AD2867" s="172">
        <v>0</v>
      </c>
      <c r="AE2867" s="174"/>
      <c r="AF2867" s="172">
        <v>0</v>
      </c>
      <c r="AG2867" s="172">
        <v>0</v>
      </c>
      <c r="AH2867" s="172">
        <v>0</v>
      </c>
      <c r="AI2867" s="172">
        <v>0</v>
      </c>
      <c r="AJ2867" s="173"/>
      <c r="AK2867" s="172">
        <v>0</v>
      </c>
      <c r="AL2867" s="172">
        <v>0</v>
      </c>
      <c r="AM2867" s="172">
        <v>0</v>
      </c>
      <c r="AN2867" s="172">
        <v>0</v>
      </c>
      <c r="AO2867" s="189">
        <v>0</v>
      </c>
      <c r="AP2867" s="174"/>
      <c r="AQ2867" s="448" t="s">
        <v>1457</v>
      </c>
      <c r="AR2867" s="96"/>
      <c r="AS2867" s="630"/>
      <c r="AT2867" s="631"/>
      <c r="AU2867" s="631"/>
      <c r="AV2867" s="631"/>
      <c r="AW2867" s="631"/>
      <c r="AX2867" s="8"/>
    </row>
    <row r="2868" spans="1:50" ht="14.1" hidden="1" customHeight="1" thickTop="1" x14ac:dyDescent="0.35">
      <c r="A2868" s="134" t="s">
        <v>214</v>
      </c>
      <c r="B2868" s="134" t="s">
        <v>413</v>
      </c>
      <c r="C2868" s="134" t="s">
        <v>494</v>
      </c>
      <c r="D2868" s="135" t="s">
        <v>4</v>
      </c>
      <c r="E2868" s="136">
        <v>10</v>
      </c>
      <c r="F2868" s="524">
        <v>0.16666666666666666</v>
      </c>
      <c r="G2868" s="132">
        <v>0</v>
      </c>
      <c r="H2868" s="136">
        <v>0</v>
      </c>
      <c r="I2868" s="137" t="s">
        <v>824</v>
      </c>
      <c r="J2868" s="137" t="s">
        <v>130</v>
      </c>
      <c r="K2868" s="458"/>
      <c r="L2868" s="138" t="s">
        <v>1276</v>
      </c>
      <c r="M2868" s="139" t="s">
        <v>59</v>
      </c>
      <c r="N2868" s="141"/>
      <c r="O2868" s="141"/>
      <c r="P2868" s="142"/>
      <c r="Q2868" s="141"/>
      <c r="R2868" s="141"/>
      <c r="S2868" s="141"/>
      <c r="T2868" s="143">
        <v>0</v>
      </c>
      <c r="U2868" s="141">
        <v>0</v>
      </c>
      <c r="V2868" s="141"/>
      <c r="W2868" s="141"/>
      <c r="X2868" s="141"/>
      <c r="Y2868" s="141"/>
      <c r="Z2868" s="142"/>
      <c r="AA2868" s="192"/>
      <c r="AB2868" s="141"/>
      <c r="AC2868" s="141"/>
      <c r="AD2868" s="141"/>
      <c r="AE2868" s="143">
        <v>0</v>
      </c>
      <c r="AF2868" s="141"/>
      <c r="AG2868" s="141"/>
      <c r="AH2868" s="141"/>
      <c r="AI2868" s="141"/>
      <c r="AJ2868" s="142"/>
      <c r="AK2868" s="141"/>
      <c r="AL2868" s="141"/>
      <c r="AM2868" s="141"/>
      <c r="AN2868" s="141"/>
      <c r="AO2868" s="141"/>
      <c r="AP2868" s="143">
        <v>0</v>
      </c>
      <c r="AQ2868" s="185">
        <v>0</v>
      </c>
      <c r="AR2868" s="95">
        <v>1</v>
      </c>
      <c r="AS2868" s="630"/>
      <c r="AT2868" s="631"/>
      <c r="AU2868" s="631"/>
      <c r="AV2868" s="631"/>
      <c r="AW2868" s="631"/>
      <c r="AX2868" s="8"/>
    </row>
    <row r="2869" spans="1:50" ht="14.1" hidden="1" customHeight="1" x14ac:dyDescent="0.35">
      <c r="A2869" s="436" t="s">
        <v>214</v>
      </c>
      <c r="B2869" s="436" t="s">
        <v>413</v>
      </c>
      <c r="C2869" s="436" t="s">
        <v>494</v>
      </c>
      <c r="D2869" s="436" t="s">
        <v>4</v>
      </c>
      <c r="E2869" s="145"/>
      <c r="F2869" s="521"/>
      <c r="G2869" s="147"/>
      <c r="H2869" s="146"/>
      <c r="I2869" s="475"/>
      <c r="J2869" s="144"/>
      <c r="K2869" s="456"/>
      <c r="L2869" s="145" t="s">
        <v>130</v>
      </c>
      <c r="M2869" s="148" t="s">
        <v>20</v>
      </c>
      <c r="N2869" s="150"/>
      <c r="O2869" s="150"/>
      <c r="P2869" s="151"/>
      <c r="Q2869" s="150"/>
      <c r="R2869" s="150"/>
      <c r="S2869" s="150"/>
      <c r="T2869" s="152"/>
      <c r="U2869" s="150">
        <v>0</v>
      </c>
      <c r="V2869" s="150">
        <v>0</v>
      </c>
      <c r="W2869" s="150">
        <v>0</v>
      </c>
      <c r="X2869" s="150">
        <v>0</v>
      </c>
      <c r="Y2869" s="150">
        <v>0</v>
      </c>
      <c r="Z2869" s="151"/>
      <c r="AA2869" s="150">
        <v>0</v>
      </c>
      <c r="AB2869" s="150">
        <v>0</v>
      </c>
      <c r="AC2869" s="150">
        <v>0</v>
      </c>
      <c r="AD2869" s="150">
        <v>0</v>
      </c>
      <c r="AE2869" s="152"/>
      <c r="AF2869" s="150">
        <v>0</v>
      </c>
      <c r="AG2869" s="150">
        <v>0</v>
      </c>
      <c r="AH2869" s="150">
        <v>0</v>
      </c>
      <c r="AI2869" s="150">
        <v>0</v>
      </c>
      <c r="AJ2869" s="151"/>
      <c r="AK2869" s="150">
        <v>0</v>
      </c>
      <c r="AL2869" s="150">
        <v>0</v>
      </c>
      <c r="AM2869" s="150">
        <v>0</v>
      </c>
      <c r="AN2869" s="150">
        <v>0</v>
      </c>
      <c r="AO2869" s="153">
        <v>0</v>
      </c>
      <c r="AP2869" s="152"/>
      <c r="AQ2869" s="447"/>
      <c r="AR2869" s="96"/>
      <c r="AS2869" s="630"/>
      <c r="AT2869" s="631"/>
      <c r="AU2869" s="631"/>
      <c r="AV2869" s="631"/>
      <c r="AW2869" s="631"/>
      <c r="AX2869" s="8"/>
    </row>
    <row r="2870" spans="1:50" ht="14.1" hidden="1" customHeight="1" x14ac:dyDescent="0.35">
      <c r="A2870" s="436" t="s">
        <v>214</v>
      </c>
      <c r="B2870" s="436" t="s">
        <v>413</v>
      </c>
      <c r="C2870" s="436" t="s">
        <v>494</v>
      </c>
      <c r="D2870" s="436" t="s">
        <v>4</v>
      </c>
      <c r="E2870" s="145"/>
      <c r="F2870" s="521"/>
      <c r="G2870" s="147"/>
      <c r="H2870" s="146"/>
      <c r="I2870" s="475"/>
      <c r="J2870" s="144"/>
      <c r="K2870" s="456"/>
      <c r="L2870" s="154" t="s">
        <v>1276</v>
      </c>
      <c r="M2870" s="148" t="s">
        <v>61</v>
      </c>
      <c r="N2870" s="150"/>
      <c r="O2870" s="150"/>
      <c r="P2870" s="151"/>
      <c r="Q2870" s="150"/>
      <c r="R2870" s="150"/>
      <c r="S2870" s="150"/>
      <c r="T2870" s="155"/>
      <c r="U2870" s="150">
        <v>0</v>
      </c>
      <c r="V2870" s="150">
        <v>0</v>
      </c>
      <c r="W2870" s="150">
        <v>0</v>
      </c>
      <c r="X2870" s="150">
        <v>0</v>
      </c>
      <c r="Y2870" s="150">
        <v>0</v>
      </c>
      <c r="Z2870" s="151"/>
      <c r="AA2870" s="150">
        <v>0</v>
      </c>
      <c r="AB2870" s="150">
        <v>0</v>
      </c>
      <c r="AC2870" s="150">
        <v>0</v>
      </c>
      <c r="AD2870" s="150">
        <v>0</v>
      </c>
      <c r="AE2870" s="155"/>
      <c r="AF2870" s="150">
        <v>0</v>
      </c>
      <c r="AG2870" s="150">
        <v>0</v>
      </c>
      <c r="AH2870" s="150">
        <v>0</v>
      </c>
      <c r="AI2870" s="150">
        <v>0</v>
      </c>
      <c r="AJ2870" s="151"/>
      <c r="AK2870" s="150">
        <v>0</v>
      </c>
      <c r="AL2870" s="150">
        <v>0</v>
      </c>
      <c r="AM2870" s="150">
        <v>0</v>
      </c>
      <c r="AN2870" s="150">
        <v>0</v>
      </c>
      <c r="AO2870" s="153">
        <v>0</v>
      </c>
      <c r="AP2870" s="155"/>
      <c r="AQ2870" s="448" t="s">
        <v>1457</v>
      </c>
      <c r="AR2870" s="96"/>
      <c r="AS2870" s="630"/>
      <c r="AT2870" s="631"/>
      <c r="AU2870" s="631"/>
      <c r="AV2870" s="631"/>
      <c r="AW2870" s="631"/>
      <c r="AX2870" s="8"/>
    </row>
    <row r="2871" spans="1:50" ht="14.1" hidden="1" customHeight="1" x14ac:dyDescent="0.35">
      <c r="A2871" s="129" t="s">
        <v>214</v>
      </c>
      <c r="B2871" s="129" t="s">
        <v>413</v>
      </c>
      <c r="C2871" s="129" t="s">
        <v>494</v>
      </c>
      <c r="D2871" s="130" t="s">
        <v>6</v>
      </c>
      <c r="E2871" s="131">
        <v>11</v>
      </c>
      <c r="F2871" s="522">
        <v>0.18333333333333332</v>
      </c>
      <c r="G2871" s="132">
        <v>0</v>
      </c>
      <c r="H2871" s="131">
        <v>0</v>
      </c>
      <c r="I2871" s="133" t="s">
        <v>303</v>
      </c>
      <c r="J2871" s="133" t="s">
        <v>1511</v>
      </c>
      <c r="K2871" s="454" t="s">
        <v>772</v>
      </c>
      <c r="L2871" s="157"/>
      <c r="M2871" s="158" t="s">
        <v>59</v>
      </c>
      <c r="N2871" s="160"/>
      <c r="O2871" s="160"/>
      <c r="P2871" s="161"/>
      <c r="Q2871" s="160"/>
      <c r="R2871" s="160"/>
      <c r="S2871" s="160"/>
      <c r="T2871" s="152">
        <v>0</v>
      </c>
      <c r="U2871" s="160"/>
      <c r="V2871" s="160"/>
      <c r="W2871" s="160">
        <v>0</v>
      </c>
      <c r="X2871" s="160">
        <v>0</v>
      </c>
      <c r="Y2871" s="160"/>
      <c r="Z2871" s="161"/>
      <c r="AA2871" s="160"/>
      <c r="AB2871" s="160"/>
      <c r="AC2871" s="160"/>
      <c r="AD2871" s="160"/>
      <c r="AE2871" s="152">
        <v>0</v>
      </c>
      <c r="AF2871" s="160"/>
      <c r="AG2871" s="160"/>
      <c r="AH2871" s="160"/>
      <c r="AI2871" s="160"/>
      <c r="AJ2871" s="161"/>
      <c r="AK2871" s="160"/>
      <c r="AL2871" s="160"/>
      <c r="AM2871" s="160"/>
      <c r="AN2871" s="160"/>
      <c r="AO2871" s="160"/>
      <c r="AP2871" s="152">
        <v>0</v>
      </c>
      <c r="AQ2871" s="185">
        <v>0</v>
      </c>
      <c r="AR2871" s="95">
        <v>1</v>
      </c>
      <c r="AS2871" s="630">
        <v>45</v>
      </c>
      <c r="AT2871" s="631">
        <v>20</v>
      </c>
      <c r="AU2871" s="631"/>
      <c r="AV2871" s="631"/>
      <c r="AW2871" s="631"/>
      <c r="AX2871" s="8"/>
    </row>
    <row r="2872" spans="1:50" ht="14.1" hidden="1" customHeight="1" x14ac:dyDescent="0.35">
      <c r="A2872" s="436" t="s">
        <v>214</v>
      </c>
      <c r="B2872" s="436" t="s">
        <v>413</v>
      </c>
      <c r="C2872" s="436" t="s">
        <v>494</v>
      </c>
      <c r="D2872" s="436" t="s">
        <v>6</v>
      </c>
      <c r="E2872" s="145"/>
      <c r="F2872" s="521"/>
      <c r="G2872" s="147"/>
      <c r="H2872" s="146"/>
      <c r="I2872" s="475"/>
      <c r="J2872" s="144"/>
      <c r="K2872" s="456"/>
      <c r="L2872" s="162"/>
      <c r="M2872" s="148" t="s">
        <v>134</v>
      </c>
      <c r="N2872" s="186"/>
      <c r="O2872" s="186"/>
      <c r="P2872" s="161"/>
      <c r="Q2872" s="186"/>
      <c r="R2872" s="186"/>
      <c r="S2872" s="186"/>
      <c r="T2872" s="164"/>
      <c r="U2872" s="163" t="b">
        <v>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1457</v>
      </c>
      <c r="AR2872" s="96"/>
      <c r="AS2872" s="630"/>
      <c r="AT2872" s="631"/>
      <c r="AU2872" s="631"/>
      <c r="AV2872" s="631"/>
      <c r="AW2872" s="631"/>
      <c r="AX2872" s="8"/>
    </row>
    <row r="2873" spans="1:50" ht="14.1" hidden="1" customHeight="1" x14ac:dyDescent="0.35">
      <c r="A2873" s="438" t="s">
        <v>214</v>
      </c>
      <c r="B2873" s="438" t="s">
        <v>413</v>
      </c>
      <c r="C2873" s="438" t="s">
        <v>494</v>
      </c>
      <c r="D2873" s="438" t="s">
        <v>6</v>
      </c>
      <c r="E2873" s="201"/>
      <c r="F2873" s="526"/>
      <c r="G2873" s="203"/>
      <c r="H2873" s="202"/>
      <c r="I2873" s="477"/>
      <c r="J2873" s="200"/>
      <c r="K2873" s="460"/>
      <c r="L2873" s="204"/>
      <c r="M2873" s="205" t="s">
        <v>61</v>
      </c>
      <c r="N2873" s="288"/>
      <c r="O2873" s="288"/>
      <c r="P2873" s="287"/>
      <c r="Q2873" s="288"/>
      <c r="R2873" s="288"/>
      <c r="S2873" s="288"/>
      <c r="T2873" s="238"/>
      <c r="U2873" s="288">
        <v>0</v>
      </c>
      <c r="V2873" s="288">
        <v>0</v>
      </c>
      <c r="W2873" s="288">
        <v>0</v>
      </c>
      <c r="X2873" s="288">
        <v>0</v>
      </c>
      <c r="Y2873" s="288">
        <v>0</v>
      </c>
      <c r="Z2873" s="287"/>
      <c r="AA2873" s="288">
        <v>0</v>
      </c>
      <c r="AB2873" s="288">
        <v>0</v>
      </c>
      <c r="AC2873" s="288">
        <v>0</v>
      </c>
      <c r="AD2873" s="288">
        <v>0</v>
      </c>
      <c r="AE2873" s="238"/>
      <c r="AF2873" s="288">
        <v>0</v>
      </c>
      <c r="AG2873" s="288">
        <v>0</v>
      </c>
      <c r="AH2873" s="288">
        <v>0</v>
      </c>
      <c r="AI2873" s="288">
        <v>0</v>
      </c>
      <c r="AJ2873" s="287"/>
      <c r="AK2873" s="288">
        <v>0</v>
      </c>
      <c r="AL2873" s="288">
        <v>0</v>
      </c>
      <c r="AM2873" s="288">
        <v>0</v>
      </c>
      <c r="AN2873" s="288">
        <v>0</v>
      </c>
      <c r="AO2873" s="289">
        <v>0</v>
      </c>
      <c r="AP2873" s="238"/>
      <c r="AQ2873" s="448" t="s">
        <v>1457</v>
      </c>
      <c r="AR2873" s="96"/>
      <c r="AS2873" s="630"/>
      <c r="AT2873" s="631"/>
      <c r="AU2873" s="631"/>
      <c r="AV2873" s="631"/>
      <c r="AW2873" s="631"/>
      <c r="AX2873" s="8"/>
    </row>
    <row r="2874" spans="1:50" ht="14.1" hidden="1" customHeight="1" x14ac:dyDescent="0.35">
      <c r="A2874" s="222" t="s">
        <v>214</v>
      </c>
      <c r="B2874" s="222" t="s">
        <v>495</v>
      </c>
      <c r="C2874" s="222" t="s">
        <v>494</v>
      </c>
      <c r="D2874" s="223" t="s">
        <v>6</v>
      </c>
      <c r="E2874" s="224">
        <v>30</v>
      </c>
      <c r="F2874" s="531">
        <v>0.5</v>
      </c>
      <c r="G2874" s="132">
        <v>0</v>
      </c>
      <c r="H2874" s="224">
        <v>0</v>
      </c>
      <c r="I2874" s="478"/>
      <c r="J2874" s="226" t="s">
        <v>1499</v>
      </c>
      <c r="K2874" s="463" t="s">
        <v>773</v>
      </c>
      <c r="L2874" s="227"/>
      <c r="M2874" s="226" t="s">
        <v>59</v>
      </c>
      <c r="N2874" s="228"/>
      <c r="O2874" s="228"/>
      <c r="P2874" s="161"/>
      <c r="Q2874" s="228"/>
      <c r="R2874" s="228"/>
      <c r="S2874" s="228"/>
      <c r="T2874" s="152">
        <v>0</v>
      </c>
      <c r="U2874" s="159" t="s">
        <v>174</v>
      </c>
      <c r="V2874" s="228"/>
      <c r="W2874" s="228"/>
      <c r="X2874" s="228"/>
      <c r="Y2874" s="228"/>
      <c r="Z2874" s="161"/>
      <c r="AA2874" s="228"/>
      <c r="AB2874" s="228"/>
      <c r="AC2874" s="228"/>
      <c r="AD2874" s="228"/>
      <c r="AE2874" s="152">
        <v>0</v>
      </c>
      <c r="AF2874" s="228"/>
      <c r="AG2874" s="228"/>
      <c r="AH2874" s="228"/>
      <c r="AI2874" s="228"/>
      <c r="AJ2874" s="161"/>
      <c r="AK2874" s="228"/>
      <c r="AL2874" s="228"/>
      <c r="AM2874" s="228"/>
      <c r="AN2874" s="228"/>
      <c r="AO2874" s="159">
        <v>0</v>
      </c>
      <c r="AP2874" s="152">
        <v>0</v>
      </c>
      <c r="AQ2874" s="185">
        <v>0</v>
      </c>
      <c r="AR2874" s="95">
        <v>1</v>
      </c>
      <c r="AS2874" s="630">
        <v>15</v>
      </c>
      <c r="AT2874" s="631">
        <v>15</v>
      </c>
      <c r="AU2874" s="631"/>
      <c r="AV2874" s="631"/>
      <c r="AW2874" s="631"/>
      <c r="AX2874" s="8"/>
    </row>
    <row r="2875" spans="1:50" ht="14.1" hidden="1" customHeight="1" x14ac:dyDescent="0.35">
      <c r="A2875" s="436" t="s">
        <v>214</v>
      </c>
      <c r="B2875" s="436" t="s">
        <v>495</v>
      </c>
      <c r="C2875" s="436" t="s">
        <v>494</v>
      </c>
      <c r="D2875" s="436" t="s">
        <v>6</v>
      </c>
      <c r="E2875" s="145"/>
      <c r="F2875" s="521"/>
      <c r="G2875" s="147"/>
      <c r="H2875" s="146"/>
      <c r="I2875" s="475"/>
      <c r="J2875" s="144"/>
      <c r="K2875" s="456"/>
      <c r="L2875" s="162"/>
      <c r="M2875" s="148" t="s">
        <v>134</v>
      </c>
      <c r="N2875" s="186"/>
      <c r="O2875" s="186"/>
      <c r="P2875" s="161"/>
      <c r="Q2875" s="186"/>
      <c r="R2875" s="186"/>
      <c r="S2875" s="186"/>
      <c r="T2875" s="164"/>
      <c r="U2875" s="163" t="s">
        <v>438</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8" t="s">
        <v>1457</v>
      </c>
      <c r="AR2875" s="96"/>
      <c r="AS2875" s="630"/>
      <c r="AT2875" s="631"/>
      <c r="AU2875" s="631"/>
      <c r="AV2875" s="631"/>
      <c r="AW2875" s="631"/>
      <c r="AX2875" s="8"/>
    </row>
    <row r="2876" spans="1:50" ht="14.1" hidden="1" customHeight="1" thickBot="1" x14ac:dyDescent="0.4">
      <c r="A2876" s="437" t="s">
        <v>214</v>
      </c>
      <c r="B2876" s="437" t="s">
        <v>495</v>
      </c>
      <c r="C2876" s="437" t="s">
        <v>494</v>
      </c>
      <c r="D2876" s="437" t="s">
        <v>6</v>
      </c>
      <c r="E2876" s="166"/>
      <c r="F2876" s="523"/>
      <c r="G2876" s="168"/>
      <c r="H2876" s="167"/>
      <c r="I2876" s="476"/>
      <c r="J2876" s="165"/>
      <c r="K2876" s="457"/>
      <c r="L2876" s="169"/>
      <c r="M2876" s="170" t="s">
        <v>61</v>
      </c>
      <c r="N2876" s="172"/>
      <c r="O2876" s="172"/>
      <c r="P2876" s="173"/>
      <c r="Q2876" s="172"/>
      <c r="R2876" s="172"/>
      <c r="S2876" s="172"/>
      <c r="T2876" s="174"/>
      <c r="U2876" s="171">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8" t="s">
        <v>1457</v>
      </c>
      <c r="AR2876" s="96"/>
      <c r="AS2876" s="630"/>
      <c r="AT2876" s="631"/>
      <c r="AU2876" s="631"/>
      <c r="AV2876" s="631"/>
      <c r="AW2876" s="631"/>
      <c r="AX2876" s="8"/>
    </row>
    <row r="2877" spans="1:50" ht="14.1" hidden="1" customHeight="1" thickTop="1" x14ac:dyDescent="0.35">
      <c r="A2877" s="134" t="s">
        <v>214</v>
      </c>
      <c r="B2877" s="134" t="s">
        <v>84</v>
      </c>
      <c r="C2877" s="134" t="s">
        <v>485</v>
      </c>
      <c r="D2877" s="135" t="s">
        <v>4</v>
      </c>
      <c r="E2877" s="136">
        <v>79</v>
      </c>
      <c r="F2877" s="524">
        <v>1.3166666666666667</v>
      </c>
      <c r="G2877" s="132">
        <v>0</v>
      </c>
      <c r="H2877" s="136">
        <v>0</v>
      </c>
      <c r="I2877" s="137" t="s">
        <v>824</v>
      </c>
      <c r="J2877" s="137" t="s">
        <v>774</v>
      </c>
      <c r="K2877" s="458"/>
      <c r="L2877" s="253" t="s">
        <v>1279</v>
      </c>
      <c r="M2877" s="139" t="s">
        <v>59</v>
      </c>
      <c r="N2877" s="141"/>
      <c r="O2877" s="141"/>
      <c r="P2877" s="142"/>
      <c r="Q2877" s="141"/>
      <c r="R2877" s="141"/>
      <c r="S2877" s="141"/>
      <c r="T2877" s="143">
        <v>0</v>
      </c>
      <c r="U2877" s="141"/>
      <c r="V2877" s="141"/>
      <c r="W2877" s="141"/>
      <c r="X2877" s="141"/>
      <c r="Y2877" s="141"/>
      <c r="Z2877" s="142"/>
      <c r="AA2877" s="141"/>
      <c r="AB2877" s="141"/>
      <c r="AC2877" s="141"/>
      <c r="AD2877" s="141">
        <v>0</v>
      </c>
      <c r="AE2877" s="143">
        <v>0</v>
      </c>
      <c r="AF2877" s="141"/>
      <c r="AG2877" s="141"/>
      <c r="AH2877" s="141"/>
      <c r="AI2877" s="141"/>
      <c r="AJ2877" s="142"/>
      <c r="AK2877" s="141"/>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214</v>
      </c>
      <c r="B2878" s="436" t="s">
        <v>84</v>
      </c>
      <c r="C2878" s="436" t="s">
        <v>485</v>
      </c>
      <c r="D2878" s="436" t="s">
        <v>4</v>
      </c>
      <c r="E2878" s="145"/>
      <c r="F2878" s="521"/>
      <c r="G2878" s="147"/>
      <c r="H2878" s="146"/>
      <c r="I2878" s="475"/>
      <c r="J2878" s="144"/>
      <c r="K2878" s="456"/>
      <c r="L2878" s="145" t="s">
        <v>774</v>
      </c>
      <c r="M2878" s="148" t="s">
        <v>774</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214</v>
      </c>
      <c r="B2879" s="436" t="s">
        <v>84</v>
      </c>
      <c r="C2879" s="436" t="s">
        <v>485</v>
      </c>
      <c r="D2879" s="436" t="s">
        <v>4</v>
      </c>
      <c r="E2879" s="145"/>
      <c r="F2879" s="521"/>
      <c r="G2879" s="147"/>
      <c r="H2879" s="146"/>
      <c r="I2879" s="475"/>
      <c r="J2879" s="144"/>
      <c r="K2879" s="456"/>
      <c r="L2879" s="154" t="s">
        <v>1279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1457</v>
      </c>
      <c r="AR2879" s="96"/>
      <c r="AS2879" s="630"/>
      <c r="AT2879" s="631"/>
      <c r="AU2879" s="631"/>
      <c r="AV2879" s="631"/>
      <c r="AW2879" s="631"/>
      <c r="AX2879" s="8"/>
    </row>
    <row r="2880" spans="1:50" ht="14.1" hidden="1" customHeight="1" x14ac:dyDescent="0.35">
      <c r="A2880" s="129" t="s">
        <v>214</v>
      </c>
      <c r="B2880" s="129" t="s">
        <v>84</v>
      </c>
      <c r="C2880" s="129" t="s">
        <v>485</v>
      </c>
      <c r="D2880" s="130" t="s">
        <v>6</v>
      </c>
      <c r="E2880" s="131">
        <v>8</v>
      </c>
      <c r="F2880" s="522">
        <v>0.13333333333333333</v>
      </c>
      <c r="G2880" s="132">
        <v>0</v>
      </c>
      <c r="H2880" s="131">
        <v>0</v>
      </c>
      <c r="I2880" s="133" t="s">
        <v>312</v>
      </c>
      <c r="J2880" s="133" t="s">
        <v>1511</v>
      </c>
      <c r="K2880" s="454" t="s">
        <v>772</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v>0</v>
      </c>
      <c r="AI2880" s="160">
        <v>0</v>
      </c>
      <c r="AJ2880" s="161"/>
      <c r="AK2880" s="160"/>
      <c r="AL2880" s="160"/>
      <c r="AM2880" s="160"/>
      <c r="AN2880" s="160"/>
      <c r="AO2880" s="160"/>
      <c r="AP2880" s="152">
        <v>0</v>
      </c>
      <c r="AQ2880" s="185">
        <v>0</v>
      </c>
      <c r="AR2880" s="95">
        <v>1</v>
      </c>
      <c r="AS2880" s="630">
        <v>45</v>
      </c>
      <c r="AT2880" s="631">
        <v>20</v>
      </c>
      <c r="AU2880" s="631"/>
      <c r="AV2880" s="631"/>
      <c r="AW2880" s="631"/>
      <c r="AX2880" s="8"/>
    </row>
    <row r="2881" spans="1:50" ht="14.1" hidden="1" customHeight="1" x14ac:dyDescent="0.35">
      <c r="A2881" s="436" t="s">
        <v>214</v>
      </c>
      <c r="B2881" s="436" t="s">
        <v>84</v>
      </c>
      <c r="C2881" s="436" t="s">
        <v>485</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1457</v>
      </c>
      <c r="AR2881" s="96"/>
      <c r="AS2881" s="630"/>
      <c r="AT2881" s="631"/>
      <c r="AU2881" s="631"/>
      <c r="AV2881" s="631"/>
      <c r="AW2881" s="631"/>
      <c r="AX2881" s="8"/>
    </row>
    <row r="2882" spans="1:50" ht="14.1" hidden="1" customHeight="1" thickBot="1" x14ac:dyDescent="0.4">
      <c r="A2882" s="437" t="s">
        <v>214</v>
      </c>
      <c r="B2882" s="437" t="s">
        <v>84</v>
      </c>
      <c r="C2882" s="437" t="s">
        <v>485</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1457</v>
      </c>
      <c r="AR2882" s="96"/>
      <c r="AS2882" s="630"/>
      <c r="AT2882" s="631"/>
      <c r="AU2882" s="631"/>
      <c r="AV2882" s="631"/>
      <c r="AW2882" s="631"/>
      <c r="AX2882" s="8"/>
    </row>
    <row r="2883" spans="1:50" ht="14.1" hidden="1" customHeight="1" thickTop="1" x14ac:dyDescent="0.35">
      <c r="A2883" s="134" t="s">
        <v>214</v>
      </c>
      <c r="B2883" s="134" t="s">
        <v>226</v>
      </c>
      <c r="C2883" s="134" t="s">
        <v>486</v>
      </c>
      <c r="D2883" s="135" t="s">
        <v>4</v>
      </c>
      <c r="E2883" s="136">
        <v>42</v>
      </c>
      <c r="F2883" s="524">
        <v>0.7</v>
      </c>
      <c r="G2883" s="132">
        <v>0</v>
      </c>
      <c r="H2883" s="136">
        <v>0</v>
      </c>
      <c r="I2883" s="137" t="s">
        <v>1448</v>
      </c>
      <c r="J2883" s="137" t="s">
        <v>130</v>
      </c>
      <c r="K2883" s="458"/>
      <c r="L2883" s="138" t="s">
        <v>1276</v>
      </c>
      <c r="M2883" s="139" t="s">
        <v>59</v>
      </c>
      <c r="N2883" s="141"/>
      <c r="O2883" s="141"/>
      <c r="P2883" s="142"/>
      <c r="Q2883" s="141"/>
      <c r="R2883" s="141"/>
      <c r="S2883" s="141"/>
      <c r="T2883" s="143">
        <v>0</v>
      </c>
      <c r="U2883" s="141"/>
      <c r="V2883" s="141"/>
      <c r="W2883" s="141"/>
      <c r="X2883" s="141"/>
      <c r="Y2883" s="141"/>
      <c r="Z2883" s="142"/>
      <c r="AA2883" s="141"/>
      <c r="AB2883" s="141"/>
      <c r="AC2883" s="141"/>
      <c r="AD2883" s="141"/>
      <c r="AE2883" s="143">
        <v>0</v>
      </c>
      <c r="AF2883" s="141"/>
      <c r="AG2883" s="141"/>
      <c r="AH2883" s="141"/>
      <c r="AI2883" s="141"/>
      <c r="AJ2883" s="142"/>
      <c r="AK2883" s="141">
        <v>0</v>
      </c>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214</v>
      </c>
      <c r="B2884" s="436" t="s">
        <v>226</v>
      </c>
      <c r="C2884" s="436" t="s">
        <v>486</v>
      </c>
      <c r="D2884" s="436" t="s">
        <v>4</v>
      </c>
      <c r="E2884" s="145"/>
      <c r="F2884" s="521"/>
      <c r="G2884" s="147"/>
      <c r="H2884" s="146"/>
      <c r="I2884" s="475"/>
      <c r="J2884" s="144"/>
      <c r="K2884" s="456"/>
      <c r="L2884" s="145" t="s">
        <v>130</v>
      </c>
      <c r="M2884" s="148" t="s">
        <v>20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214</v>
      </c>
      <c r="B2885" s="436" t="s">
        <v>226</v>
      </c>
      <c r="C2885" s="436" t="s">
        <v>486</v>
      </c>
      <c r="D2885" s="436" t="s">
        <v>4</v>
      </c>
      <c r="E2885" s="145"/>
      <c r="F2885" s="521"/>
      <c r="G2885" s="147"/>
      <c r="H2885" s="146"/>
      <c r="I2885" s="475"/>
      <c r="J2885" s="144"/>
      <c r="K2885" s="456"/>
      <c r="L2885" s="154" t="s">
        <v>1276</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1457</v>
      </c>
      <c r="AR2885" s="96"/>
      <c r="AS2885" s="630"/>
      <c r="AT2885" s="631"/>
      <c r="AU2885" s="631"/>
      <c r="AV2885" s="631"/>
      <c r="AW2885" s="631"/>
      <c r="AX2885" s="8"/>
    </row>
    <row r="2886" spans="1:50" ht="14.1" hidden="1" customHeight="1" x14ac:dyDescent="0.35">
      <c r="A2886" s="129" t="s">
        <v>214</v>
      </c>
      <c r="B2886" s="129" t="s">
        <v>226</v>
      </c>
      <c r="C2886" s="129" t="s">
        <v>486</v>
      </c>
      <c r="D2886" s="130" t="s">
        <v>6</v>
      </c>
      <c r="E2886" s="131">
        <v>36</v>
      </c>
      <c r="F2886" s="522">
        <v>0.6</v>
      </c>
      <c r="G2886" s="132">
        <v>0</v>
      </c>
      <c r="H2886" s="131">
        <v>0</v>
      </c>
      <c r="I2886" s="133" t="s">
        <v>303</v>
      </c>
      <c r="J2886" s="133" t="s">
        <v>1511</v>
      </c>
      <c r="K2886" s="454" t="s">
        <v>772</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c r="AG2886" s="160"/>
      <c r="AH2886" s="160"/>
      <c r="AI2886" s="160"/>
      <c r="AJ2886" s="161"/>
      <c r="AK2886" s="160"/>
      <c r="AL2886" s="160"/>
      <c r="AM2886" s="160"/>
      <c r="AN2886" s="160"/>
      <c r="AO2886" s="160">
        <v>0</v>
      </c>
      <c r="AP2886" s="152">
        <v>0</v>
      </c>
      <c r="AQ2886" s="185">
        <v>0</v>
      </c>
      <c r="AR2886" s="95">
        <v>1</v>
      </c>
      <c r="AS2886" s="630">
        <v>45</v>
      </c>
      <c r="AT2886" s="631">
        <v>20</v>
      </c>
      <c r="AU2886" s="631"/>
      <c r="AV2886" s="631"/>
      <c r="AW2886" s="631"/>
      <c r="AX2886" s="8"/>
    </row>
    <row r="2887" spans="1:50" ht="14.1" hidden="1" customHeight="1" x14ac:dyDescent="0.35">
      <c r="A2887" s="436" t="s">
        <v>214</v>
      </c>
      <c r="B2887" s="436" t="s">
        <v>226</v>
      </c>
      <c r="C2887" s="436" t="s">
        <v>486</v>
      </c>
      <c r="D2887" s="436" t="s">
        <v>6</v>
      </c>
      <c r="E2887" s="145"/>
      <c r="F2887" s="521"/>
      <c r="G2887" s="147"/>
      <c r="H2887" s="146"/>
      <c r="I2887" s="475"/>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1457</v>
      </c>
      <c r="AR2887" s="96"/>
      <c r="AS2887" s="630"/>
      <c r="AT2887" s="631"/>
      <c r="AU2887" s="631"/>
      <c r="AV2887" s="631"/>
      <c r="AW2887" s="631"/>
      <c r="AX2887" s="8"/>
    </row>
    <row r="2888" spans="1:50" ht="14.1" hidden="1" customHeight="1" thickBot="1" x14ac:dyDescent="0.4">
      <c r="A2888" s="437" t="s">
        <v>214</v>
      </c>
      <c r="B2888" s="437" t="s">
        <v>226</v>
      </c>
      <c r="C2888" s="437" t="s">
        <v>486</v>
      </c>
      <c r="D2888" s="437" t="s">
        <v>6</v>
      </c>
      <c r="E2888" s="166"/>
      <c r="F2888" s="523"/>
      <c r="G2888" s="168"/>
      <c r="H2888" s="167"/>
      <c r="I2888" s="476"/>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1457</v>
      </c>
      <c r="AR2888" s="96"/>
      <c r="AS2888" s="630"/>
      <c r="AT2888" s="631"/>
      <c r="AU2888" s="631"/>
      <c r="AV2888" s="631"/>
      <c r="AW2888" s="631"/>
      <c r="AX2888" s="8"/>
    </row>
    <row r="2889" spans="1:50" ht="14.1" hidden="1" customHeight="1" thickTop="1" x14ac:dyDescent="0.35">
      <c r="A2889" s="134" t="s">
        <v>214</v>
      </c>
      <c r="B2889" s="134" t="s">
        <v>206</v>
      </c>
      <c r="C2889" s="134" t="s">
        <v>799</v>
      </c>
      <c r="D2889" s="135" t="s">
        <v>4</v>
      </c>
      <c r="E2889" s="136">
        <v>19</v>
      </c>
      <c r="F2889" s="524">
        <v>0.31666666666666665</v>
      </c>
      <c r="G2889" s="132">
        <v>0</v>
      </c>
      <c r="H2889" s="136">
        <v>0</v>
      </c>
      <c r="I2889" s="137" t="s">
        <v>824</v>
      </c>
      <c r="J2889" s="137" t="s">
        <v>774</v>
      </c>
      <c r="K2889" s="458"/>
      <c r="L2889" s="138" t="s">
        <v>1278</v>
      </c>
      <c r="M2889" s="139" t="s">
        <v>59</v>
      </c>
      <c r="N2889" s="141"/>
      <c r="O2889" s="141"/>
      <c r="P2889" s="142"/>
      <c r="Q2889" s="141"/>
      <c r="R2889" s="141"/>
      <c r="S2889" s="141"/>
      <c r="T2889" s="143">
        <v>0</v>
      </c>
      <c r="U2889" s="141">
        <v>0</v>
      </c>
      <c r="V2889" s="141">
        <v>0</v>
      </c>
      <c r="W2889" s="141">
        <v>0</v>
      </c>
      <c r="X2889" s="141">
        <v>0</v>
      </c>
      <c r="Y2889" s="141">
        <v>0</v>
      </c>
      <c r="Z2889" s="142"/>
      <c r="AA2889" s="141">
        <v>0</v>
      </c>
      <c r="AB2889" s="141">
        <v>0</v>
      </c>
      <c r="AC2889" s="141">
        <v>0</v>
      </c>
      <c r="AD2889" s="141">
        <v>0</v>
      </c>
      <c r="AE2889" s="143">
        <v>0</v>
      </c>
      <c r="AF2889" s="141">
        <v>0</v>
      </c>
      <c r="AG2889" s="141">
        <v>0</v>
      </c>
      <c r="AH2889" s="141">
        <v>0</v>
      </c>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214</v>
      </c>
      <c r="B2890" s="436" t="s">
        <v>206</v>
      </c>
      <c r="C2890" s="436" t="s">
        <v>799</v>
      </c>
      <c r="D2890" s="436" t="s">
        <v>4</v>
      </c>
      <c r="E2890" s="145"/>
      <c r="F2890" s="521"/>
      <c r="G2890" s="147"/>
      <c r="H2890" s="146"/>
      <c r="I2890" s="475"/>
      <c r="J2890" s="144"/>
      <c r="K2890" s="456"/>
      <c r="L2890" s="145" t="s">
        <v>774</v>
      </c>
      <c r="M2890" s="148" t="s">
        <v>774</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214</v>
      </c>
      <c r="B2891" s="436" t="s">
        <v>206</v>
      </c>
      <c r="C2891" s="436" t="s">
        <v>799</v>
      </c>
      <c r="D2891" s="436" t="s">
        <v>4</v>
      </c>
      <c r="E2891" s="146"/>
      <c r="F2891" s="521"/>
      <c r="G2891" s="147"/>
      <c r="H2891" s="146"/>
      <c r="I2891" s="144"/>
      <c r="J2891" s="144"/>
      <c r="K2891" s="456"/>
      <c r="L2891" s="154" t="s">
        <v>1278</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1457</v>
      </c>
      <c r="AR2891" s="96"/>
      <c r="AS2891" s="630"/>
      <c r="AT2891" s="631"/>
      <c r="AU2891" s="631"/>
      <c r="AV2891" s="631"/>
      <c r="AW2891" s="631"/>
      <c r="AX2891" s="8"/>
    </row>
    <row r="2892" spans="1:50" ht="14.1" hidden="1" customHeight="1" x14ac:dyDescent="0.35">
      <c r="A2892" s="129" t="s">
        <v>214</v>
      </c>
      <c r="B2892" s="129" t="s">
        <v>206</v>
      </c>
      <c r="C2892" s="129" t="s">
        <v>799</v>
      </c>
      <c r="D2892" s="130" t="s">
        <v>6</v>
      </c>
      <c r="E2892" s="131">
        <v>15</v>
      </c>
      <c r="F2892" s="522">
        <v>0.25</v>
      </c>
      <c r="G2892" s="132">
        <v>0</v>
      </c>
      <c r="H2892" s="131">
        <v>0</v>
      </c>
      <c r="I2892" s="133" t="s">
        <v>310</v>
      </c>
      <c r="J2892" s="133" t="s">
        <v>1474</v>
      </c>
      <c r="K2892" s="454" t="s">
        <v>772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v>0</v>
      </c>
      <c r="AG2892" s="160">
        <v>0</v>
      </c>
      <c r="AH2892" s="160">
        <v>0</v>
      </c>
      <c r="AI2892" s="160">
        <v>0</v>
      </c>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214</v>
      </c>
      <c r="B2893" s="436" t="s">
        <v>206</v>
      </c>
      <c r="C2893" s="436" t="s">
        <v>799</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1457</v>
      </c>
      <c r="AR2893" s="96"/>
      <c r="AS2893" s="630"/>
      <c r="AT2893" s="631"/>
      <c r="AU2893" s="631"/>
      <c r="AV2893" s="631"/>
      <c r="AW2893" s="631"/>
      <c r="AX2893" s="8"/>
    </row>
    <row r="2894" spans="1:50" ht="14.1" hidden="1" customHeight="1" thickBot="1" x14ac:dyDescent="0.4">
      <c r="A2894" s="437" t="s">
        <v>214</v>
      </c>
      <c r="B2894" s="437" t="s">
        <v>206</v>
      </c>
      <c r="C2894" s="437" t="s">
        <v>799</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1457</v>
      </c>
      <c r="AR2894" s="96"/>
      <c r="AS2894" s="630"/>
      <c r="AT2894" s="631"/>
      <c r="AU2894" s="631"/>
      <c r="AV2894" s="631"/>
      <c r="AW2894" s="631"/>
      <c r="AX2894" s="8"/>
    </row>
    <row r="2895" spans="1:50" ht="14.1" hidden="1" customHeight="1" thickTop="1" x14ac:dyDescent="0.35">
      <c r="A2895" s="134" t="s">
        <v>214</v>
      </c>
      <c r="B2895" s="134" t="s">
        <v>205</v>
      </c>
      <c r="C2895" s="134" t="s">
        <v>523</v>
      </c>
      <c r="D2895" s="135" t="s">
        <v>4</v>
      </c>
      <c r="E2895" s="136">
        <v>95</v>
      </c>
      <c r="F2895" s="524">
        <v>1.5833333333333333</v>
      </c>
      <c r="G2895" s="132">
        <v>0</v>
      </c>
      <c r="H2895" s="136">
        <v>0</v>
      </c>
      <c r="I2895" s="137" t="s">
        <v>824</v>
      </c>
      <c r="J2895" s="137" t="s">
        <v>130</v>
      </c>
      <c r="K2895" s="458"/>
      <c r="L2895" s="138" t="s">
        <v>1279</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141"/>
      <c r="AP2895" s="143">
        <v>0</v>
      </c>
      <c r="AQ2895" s="185">
        <v>0</v>
      </c>
      <c r="AR2895" s="95">
        <v>1</v>
      </c>
      <c r="AS2895" s="630"/>
      <c r="AT2895" s="631"/>
      <c r="AU2895" s="631"/>
      <c r="AV2895" s="631"/>
      <c r="AW2895" s="631"/>
      <c r="AX2895" s="8"/>
    </row>
    <row r="2896" spans="1:50" ht="14.1" hidden="1" customHeight="1" x14ac:dyDescent="0.35">
      <c r="A2896" s="436" t="s">
        <v>214</v>
      </c>
      <c r="B2896" s="436" t="s">
        <v>205</v>
      </c>
      <c r="C2896" s="436" t="s">
        <v>523</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214</v>
      </c>
      <c r="B2897" s="436" t="s">
        <v>205</v>
      </c>
      <c r="C2897" s="436" t="s">
        <v>523</v>
      </c>
      <c r="D2897" s="436" t="s">
        <v>4</v>
      </c>
      <c r="E2897" s="146"/>
      <c r="F2897" s="521"/>
      <c r="G2897" s="147"/>
      <c r="H2897" s="146"/>
      <c r="I2897" s="144"/>
      <c r="J2897" s="144"/>
      <c r="K2897" s="456"/>
      <c r="L2897" s="154" t="s">
        <v>1279</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1457</v>
      </c>
      <c r="AR2897" s="96"/>
      <c r="AS2897" s="630"/>
      <c r="AT2897" s="631"/>
      <c r="AU2897" s="631"/>
      <c r="AV2897" s="631"/>
      <c r="AW2897" s="631"/>
      <c r="AX2897" s="8"/>
    </row>
    <row r="2898" spans="1:50" ht="14.1" hidden="1" customHeight="1" x14ac:dyDescent="0.35">
      <c r="A2898" s="129" t="s">
        <v>214</v>
      </c>
      <c r="B2898" s="129" t="s">
        <v>205</v>
      </c>
      <c r="C2898" s="129" t="s">
        <v>523</v>
      </c>
      <c r="D2898" s="130" t="s">
        <v>6</v>
      </c>
      <c r="E2898" s="131">
        <v>63</v>
      </c>
      <c r="F2898" s="522">
        <v>1.05</v>
      </c>
      <c r="G2898" s="132">
        <v>0</v>
      </c>
      <c r="H2898" s="131">
        <v>0</v>
      </c>
      <c r="I2898" s="133" t="s">
        <v>303</v>
      </c>
      <c r="J2898" s="133" t="s">
        <v>1511</v>
      </c>
      <c r="K2898" s="454" t="s">
        <v>773</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v>0</v>
      </c>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214</v>
      </c>
      <c r="B2899" s="436" t="s">
        <v>205</v>
      </c>
      <c r="C2899" s="436" t="s">
        <v>523</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1457</v>
      </c>
      <c r="AR2899" s="96"/>
      <c r="AS2899" s="630"/>
      <c r="AT2899" s="631"/>
      <c r="AU2899" s="631"/>
      <c r="AV2899" s="631"/>
      <c r="AW2899" s="631"/>
      <c r="AX2899" s="8"/>
    </row>
    <row r="2900" spans="1:50" ht="14.1" hidden="1" customHeight="1" thickBot="1" x14ac:dyDescent="0.4">
      <c r="A2900" s="437" t="s">
        <v>214</v>
      </c>
      <c r="B2900" s="437" t="s">
        <v>205</v>
      </c>
      <c r="C2900" s="437" t="s">
        <v>523</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1457</v>
      </c>
      <c r="AR2900" s="96"/>
      <c r="AS2900" s="630"/>
      <c r="AT2900" s="631"/>
      <c r="AU2900" s="631"/>
      <c r="AV2900" s="631"/>
      <c r="AW2900" s="631"/>
      <c r="AX2900" s="8"/>
    </row>
    <row r="2901" spans="1:50" ht="14.1" hidden="1" customHeight="1" thickTop="1" x14ac:dyDescent="0.35">
      <c r="A2901" s="134" t="s">
        <v>214</v>
      </c>
      <c r="B2901" s="134" t="s">
        <v>229</v>
      </c>
      <c r="C2901" s="134" t="s">
        <v>518</v>
      </c>
      <c r="D2901" s="135" t="s">
        <v>4</v>
      </c>
      <c r="E2901" s="136">
        <v>202</v>
      </c>
      <c r="F2901" s="524">
        <v>3.3666666666666667</v>
      </c>
      <c r="G2901" s="132">
        <v>0</v>
      </c>
      <c r="H2901" s="136">
        <v>0</v>
      </c>
      <c r="I2901" s="137" t="s">
        <v>1448</v>
      </c>
      <c r="J2901" s="137" t="s">
        <v>130</v>
      </c>
      <c r="K2901" s="458"/>
      <c r="L2901" s="138" t="s">
        <v>1279</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c r="AN2901" s="141"/>
      <c r="AO2901" s="274"/>
      <c r="AP2901" s="143">
        <v>0</v>
      </c>
      <c r="AQ2901" s="185">
        <v>0</v>
      </c>
      <c r="AR2901" s="95">
        <v>1</v>
      </c>
      <c r="AS2901" s="630"/>
      <c r="AT2901" s="631"/>
      <c r="AU2901" s="631"/>
      <c r="AV2901" s="631"/>
      <c r="AW2901" s="631"/>
      <c r="AX2901" s="8"/>
    </row>
    <row r="2902" spans="1:50" ht="14.1" hidden="1" customHeight="1" x14ac:dyDescent="0.35">
      <c r="A2902" s="436" t="s">
        <v>214</v>
      </c>
      <c r="B2902" s="436" t="s">
        <v>229</v>
      </c>
      <c r="C2902" s="436" t="s">
        <v>518</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214</v>
      </c>
      <c r="B2903" s="436" t="s">
        <v>229</v>
      </c>
      <c r="C2903" s="436" t="s">
        <v>518</v>
      </c>
      <c r="D2903" s="436" t="s">
        <v>4</v>
      </c>
      <c r="E2903" s="146"/>
      <c r="F2903" s="521"/>
      <c r="G2903" s="147"/>
      <c r="H2903" s="146"/>
      <c r="I2903" s="144"/>
      <c r="J2903" s="144"/>
      <c r="K2903" s="456"/>
      <c r="L2903" s="154" t="s">
        <v>1279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1457</v>
      </c>
      <c r="AR2903" s="96"/>
      <c r="AS2903" s="630"/>
      <c r="AT2903" s="631"/>
      <c r="AU2903" s="631"/>
      <c r="AV2903" s="631"/>
      <c r="AW2903" s="631"/>
      <c r="AX2903" s="8"/>
    </row>
    <row r="2904" spans="1:50" ht="14.1" hidden="1" customHeight="1" x14ac:dyDescent="0.35">
      <c r="A2904" s="129" t="s">
        <v>214</v>
      </c>
      <c r="B2904" s="129" t="s">
        <v>229</v>
      </c>
      <c r="C2904" s="129" t="s">
        <v>518</v>
      </c>
      <c r="D2904" s="130" t="s">
        <v>6</v>
      </c>
      <c r="E2904" s="131">
        <v>54</v>
      </c>
      <c r="F2904" s="522">
        <v>0.9</v>
      </c>
      <c r="G2904" s="132">
        <v>0</v>
      </c>
      <c r="H2904" s="131">
        <v>0</v>
      </c>
      <c r="I2904" s="133" t="s">
        <v>307</v>
      </c>
      <c r="J2904" s="133" t="s">
        <v>1511</v>
      </c>
      <c r="K2904" s="454" t="s">
        <v>773</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160"/>
      <c r="AH2904" s="160"/>
      <c r="AI2904" s="160"/>
      <c r="AJ2904" s="161"/>
      <c r="AK2904" s="160"/>
      <c r="AL2904" s="160"/>
      <c r="AM2904" s="160"/>
      <c r="AN2904" s="160"/>
      <c r="AO2904" s="160"/>
      <c r="AP2904" s="152">
        <v>0</v>
      </c>
      <c r="AQ2904" s="185">
        <v>0</v>
      </c>
      <c r="AR2904" s="95">
        <v>1</v>
      </c>
      <c r="AS2904" s="630">
        <v>45</v>
      </c>
      <c r="AT2904" s="631">
        <v>20</v>
      </c>
      <c r="AU2904" s="631"/>
      <c r="AV2904" s="631"/>
      <c r="AW2904" s="631"/>
      <c r="AX2904" s="8"/>
    </row>
    <row r="2905" spans="1:50" ht="14.1" hidden="1" customHeight="1" x14ac:dyDescent="0.35">
      <c r="A2905" s="436" t="s">
        <v>214</v>
      </c>
      <c r="B2905" s="436" t="s">
        <v>229</v>
      </c>
      <c r="C2905" s="436" t="s">
        <v>518</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1457</v>
      </c>
      <c r="AR2905" s="96"/>
      <c r="AS2905" s="630"/>
      <c r="AT2905" s="631"/>
      <c r="AU2905" s="631"/>
      <c r="AV2905" s="631"/>
      <c r="AW2905" s="631"/>
      <c r="AX2905" s="8"/>
    </row>
    <row r="2906" spans="1:50" ht="14.1" hidden="1" customHeight="1" thickBot="1" x14ac:dyDescent="0.4">
      <c r="A2906" s="437" t="s">
        <v>214</v>
      </c>
      <c r="B2906" s="437" t="s">
        <v>229</v>
      </c>
      <c r="C2906" s="437" t="s">
        <v>518</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1457</v>
      </c>
      <c r="AR2906" s="96"/>
      <c r="AS2906" s="630"/>
      <c r="AT2906" s="631"/>
      <c r="AU2906" s="631"/>
      <c r="AV2906" s="631"/>
      <c r="AW2906" s="631"/>
      <c r="AX2906" s="8"/>
    </row>
    <row r="2907" spans="1:50" ht="14.1" hidden="1" customHeight="1" thickTop="1" x14ac:dyDescent="0.35">
      <c r="A2907" s="134" t="s">
        <v>214</v>
      </c>
      <c r="B2907" s="134" t="s">
        <v>236</v>
      </c>
      <c r="C2907" s="134" t="s">
        <v>525</v>
      </c>
      <c r="D2907" s="135" t="s">
        <v>4</v>
      </c>
      <c r="E2907" s="136">
        <v>30</v>
      </c>
      <c r="F2907" s="524">
        <v>0.5</v>
      </c>
      <c r="G2907" s="132">
        <v>0</v>
      </c>
      <c r="H2907" s="136">
        <v>0</v>
      </c>
      <c r="I2907" s="585" t="s">
        <v>1448</v>
      </c>
      <c r="J2907" s="137" t="s">
        <v>130</v>
      </c>
      <c r="K2907" s="458"/>
      <c r="L2907" s="138" t="s">
        <v>1278</v>
      </c>
      <c r="M2907" s="139" t="s">
        <v>59</v>
      </c>
      <c r="N2907" s="141"/>
      <c r="O2907" s="141"/>
      <c r="P2907" s="142"/>
      <c r="Q2907" s="141"/>
      <c r="R2907" s="141"/>
      <c r="S2907" s="141"/>
      <c r="T2907" s="143">
        <v>0</v>
      </c>
      <c r="U2907" s="141"/>
      <c r="V2907" s="141"/>
      <c r="W2907" s="141"/>
      <c r="X2907" s="141"/>
      <c r="Y2907" s="141"/>
      <c r="Z2907" s="142"/>
      <c r="AA2907" s="141"/>
      <c r="AB2907" s="141"/>
      <c r="AC2907" s="141"/>
      <c r="AD2907" s="141"/>
      <c r="AE2907" s="143">
        <v>0</v>
      </c>
      <c r="AF2907" s="141"/>
      <c r="AG2907" s="141"/>
      <c r="AH2907" s="141"/>
      <c r="AI2907" s="141"/>
      <c r="AJ2907" s="142"/>
      <c r="AK2907" s="141"/>
      <c r="AL2907" s="141"/>
      <c r="AM2907" s="141">
        <v>0</v>
      </c>
      <c r="AN2907" s="141"/>
      <c r="AO2907" s="141"/>
      <c r="AP2907" s="143">
        <v>0</v>
      </c>
      <c r="AQ2907" s="185">
        <v>0</v>
      </c>
      <c r="AR2907" s="95">
        <v>1</v>
      </c>
      <c r="AS2907" s="630"/>
      <c r="AT2907" s="631"/>
      <c r="AU2907" s="631"/>
      <c r="AV2907" s="631"/>
      <c r="AW2907" s="631"/>
      <c r="AX2907" s="8"/>
    </row>
    <row r="2908" spans="1:50" ht="14.1" hidden="1" customHeight="1" x14ac:dyDescent="0.35">
      <c r="A2908" s="436" t="s">
        <v>214</v>
      </c>
      <c r="B2908" s="436" t="s">
        <v>236</v>
      </c>
      <c r="C2908" s="436" t="s">
        <v>525</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214</v>
      </c>
      <c r="B2909" s="436" t="s">
        <v>236</v>
      </c>
      <c r="C2909" s="436" t="s">
        <v>525</v>
      </c>
      <c r="D2909" s="436" t="s">
        <v>4</v>
      </c>
      <c r="E2909" s="146"/>
      <c r="F2909" s="521"/>
      <c r="G2909" s="147"/>
      <c r="H2909" s="146"/>
      <c r="I2909" s="144"/>
      <c r="J2909" s="144"/>
      <c r="K2909" s="456"/>
      <c r="L2909" s="154" t="s">
        <v>1278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1457</v>
      </c>
      <c r="AR2909" s="96"/>
      <c r="AS2909" s="630"/>
      <c r="AT2909" s="631"/>
      <c r="AU2909" s="631"/>
      <c r="AV2909" s="631"/>
      <c r="AW2909" s="631"/>
      <c r="AX2909" s="8"/>
    </row>
    <row r="2910" spans="1:50" ht="14.1" hidden="1" customHeight="1" x14ac:dyDescent="0.35">
      <c r="A2910" s="129" t="s">
        <v>214</v>
      </c>
      <c r="B2910" s="129" t="s">
        <v>236</v>
      </c>
      <c r="C2910" s="129" t="s">
        <v>525</v>
      </c>
      <c r="D2910" s="130" t="s">
        <v>6</v>
      </c>
      <c r="E2910" s="131">
        <v>32</v>
      </c>
      <c r="F2910" s="522">
        <v>0.53333333333333333</v>
      </c>
      <c r="G2910" s="132">
        <v>0</v>
      </c>
      <c r="H2910" s="131">
        <v>0</v>
      </c>
      <c r="I2910" s="133" t="s">
        <v>304</v>
      </c>
      <c r="J2910" s="133" t="s">
        <v>1511</v>
      </c>
      <c r="K2910" s="454" t="s">
        <v>773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271"/>
      <c r="AH2910" s="160"/>
      <c r="AI2910" s="160"/>
      <c r="AJ2910" s="161"/>
      <c r="AK2910" s="160"/>
      <c r="AL2910" s="271"/>
      <c r="AM2910" s="271"/>
      <c r="AN2910" s="160">
        <v>0</v>
      </c>
      <c r="AO2910" s="160"/>
      <c r="AP2910" s="152">
        <v>0</v>
      </c>
      <c r="AQ2910" s="185">
        <v>0</v>
      </c>
      <c r="AR2910" s="95">
        <v>1</v>
      </c>
      <c r="AS2910" s="630">
        <v>45</v>
      </c>
      <c r="AT2910" s="631">
        <v>20</v>
      </c>
      <c r="AU2910" s="631"/>
      <c r="AV2910" s="631"/>
      <c r="AW2910" s="631"/>
      <c r="AX2910" s="8"/>
    </row>
    <row r="2911" spans="1:50" ht="14.1" hidden="1" customHeight="1" x14ac:dyDescent="0.35">
      <c r="A2911" s="436" t="s">
        <v>214</v>
      </c>
      <c r="B2911" s="436" t="s">
        <v>236</v>
      </c>
      <c r="C2911" s="436" t="s">
        <v>525</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1457</v>
      </c>
      <c r="AR2911" s="96"/>
      <c r="AS2911" s="630"/>
      <c r="AT2911" s="631"/>
      <c r="AU2911" s="631"/>
      <c r="AV2911" s="631"/>
      <c r="AW2911" s="631"/>
      <c r="AX2911" s="8"/>
    </row>
    <row r="2912" spans="1:50" ht="14.1" hidden="1" customHeight="1" thickBot="1" x14ac:dyDescent="0.4">
      <c r="A2912" s="437" t="s">
        <v>214</v>
      </c>
      <c r="B2912" s="437" t="s">
        <v>236</v>
      </c>
      <c r="C2912" s="437" t="s">
        <v>525</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1457</v>
      </c>
      <c r="AR2912" s="96"/>
      <c r="AS2912" s="630"/>
      <c r="AT2912" s="631"/>
      <c r="AU2912" s="631"/>
      <c r="AV2912" s="631"/>
      <c r="AW2912" s="631"/>
      <c r="AX2912" s="8"/>
    </row>
    <row r="2913" spans="1:50" ht="14.1" hidden="1" customHeight="1" thickTop="1" x14ac:dyDescent="0.35">
      <c r="A2913" s="134" t="s">
        <v>214</v>
      </c>
      <c r="B2913" s="134" t="s">
        <v>85</v>
      </c>
      <c r="C2913" s="134" t="s">
        <v>808</v>
      </c>
      <c r="D2913" s="135" t="s">
        <v>4</v>
      </c>
      <c r="E2913" s="136">
        <v>100</v>
      </c>
      <c r="F2913" s="524">
        <v>1.6666666666666667</v>
      </c>
      <c r="G2913" s="132">
        <v>0</v>
      </c>
      <c r="H2913" s="136">
        <v>0</v>
      </c>
      <c r="I2913" s="137" t="s">
        <v>1448</v>
      </c>
      <c r="J2913" s="137" t="s">
        <v>130</v>
      </c>
      <c r="K2913" s="458"/>
      <c r="L2913" s="138" t="s">
        <v>1277</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214</v>
      </c>
      <c r="B2914" s="436" t="s">
        <v>85</v>
      </c>
      <c r="C2914" s="436" t="s">
        <v>808</v>
      </c>
      <c r="D2914" s="436" t="s">
        <v>4</v>
      </c>
      <c r="E2914" s="146"/>
      <c r="F2914" s="521"/>
      <c r="G2914" s="147"/>
      <c r="H2914" s="146"/>
      <c r="I2914" s="144"/>
      <c r="J2914" s="144"/>
      <c r="K2914" s="456"/>
      <c r="L2914" s="145" t="s">
        <v>130</v>
      </c>
      <c r="M2914" s="148" t="s">
        <v>20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214</v>
      </c>
      <c r="B2915" s="436" t="s">
        <v>85</v>
      </c>
      <c r="C2915" s="436" t="s">
        <v>808</v>
      </c>
      <c r="D2915" s="436" t="s">
        <v>4</v>
      </c>
      <c r="E2915" s="146"/>
      <c r="F2915" s="521"/>
      <c r="G2915" s="147"/>
      <c r="H2915" s="146"/>
      <c r="I2915" s="144"/>
      <c r="J2915" s="144"/>
      <c r="K2915" s="456"/>
      <c r="L2915" s="154" t="s">
        <v>1277</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1457</v>
      </c>
      <c r="AR2915" s="96"/>
      <c r="AS2915" s="630"/>
      <c r="AT2915" s="631"/>
      <c r="AU2915" s="631"/>
      <c r="AV2915" s="631"/>
      <c r="AW2915" s="631"/>
      <c r="AX2915" s="8"/>
    </row>
    <row r="2916" spans="1:50" ht="14.1" hidden="1" customHeight="1" x14ac:dyDescent="0.35">
      <c r="A2916" s="129" t="s">
        <v>214</v>
      </c>
      <c r="B2916" s="129" t="s">
        <v>85</v>
      </c>
      <c r="C2916" s="129" t="s">
        <v>808</v>
      </c>
      <c r="D2916" s="130" t="s">
        <v>6</v>
      </c>
      <c r="E2916" s="131">
        <v>13</v>
      </c>
      <c r="F2916" s="522">
        <v>0.21666666666666667</v>
      </c>
      <c r="G2916" s="132">
        <v>0</v>
      </c>
      <c r="H2916" s="131">
        <v>0</v>
      </c>
      <c r="I2916" s="133" t="s">
        <v>303</v>
      </c>
      <c r="J2916" s="133" t="s">
        <v>1511</v>
      </c>
      <c r="K2916" s="454" t="s">
        <v>772</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214</v>
      </c>
      <c r="B2917" s="436" t="s">
        <v>85</v>
      </c>
      <c r="C2917" s="436" t="s">
        <v>808</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90" t="b">
        <v>0</v>
      </c>
      <c r="AP2917" s="164"/>
      <c r="AQ2917" s="448" t="s">
        <v>1457</v>
      </c>
      <c r="AR2917" s="96"/>
      <c r="AS2917" s="630"/>
      <c r="AT2917" s="631"/>
      <c r="AU2917" s="631"/>
      <c r="AV2917" s="631"/>
      <c r="AW2917" s="631"/>
      <c r="AX2917" s="8"/>
    </row>
    <row r="2918" spans="1:50" ht="14.1" hidden="1" customHeight="1" thickBot="1" x14ac:dyDescent="0.4">
      <c r="A2918" s="437" t="s">
        <v>214</v>
      </c>
      <c r="B2918" s="437" t="s">
        <v>85</v>
      </c>
      <c r="C2918" s="437" t="s">
        <v>808</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1457</v>
      </c>
      <c r="AR2918" s="96"/>
      <c r="AS2918" s="630"/>
      <c r="AT2918" s="631"/>
      <c r="AU2918" s="631"/>
      <c r="AV2918" s="631"/>
      <c r="AW2918" s="631"/>
      <c r="AX2918" s="8"/>
    </row>
    <row r="2919" spans="1:50" ht="14.1" hidden="1" customHeight="1" thickTop="1" x14ac:dyDescent="0.35">
      <c r="A2919" s="134" t="s">
        <v>214</v>
      </c>
      <c r="B2919" s="134" t="s">
        <v>86</v>
      </c>
      <c r="C2919" s="134" t="s">
        <v>798</v>
      </c>
      <c r="D2919" s="135" t="s">
        <v>4</v>
      </c>
      <c r="E2919" s="136">
        <v>88</v>
      </c>
      <c r="F2919" s="524">
        <v>1.4666666666666666</v>
      </c>
      <c r="G2919" s="132">
        <v>0</v>
      </c>
      <c r="H2919" s="136">
        <v>0</v>
      </c>
      <c r="I2919" s="137" t="s">
        <v>1546</v>
      </c>
      <c r="J2919" s="137" t="s">
        <v>774</v>
      </c>
      <c r="K2919" s="458"/>
      <c r="L2919" s="138" t="s">
        <v>1279</v>
      </c>
      <c r="M2919" s="139" t="s">
        <v>59</v>
      </c>
      <c r="N2919" s="141"/>
      <c r="O2919" s="141"/>
      <c r="P2919" s="142"/>
      <c r="Q2919" s="141"/>
      <c r="R2919" s="141"/>
      <c r="S2919" s="141"/>
      <c r="T2919" s="143">
        <v>0</v>
      </c>
      <c r="U2919" s="141"/>
      <c r="V2919" s="141"/>
      <c r="W2919" s="141"/>
      <c r="X2919" s="141"/>
      <c r="Y2919" s="141"/>
      <c r="Z2919" s="142"/>
      <c r="AA2919" s="141"/>
      <c r="AB2919" s="141"/>
      <c r="AC2919" s="141"/>
      <c r="AD2919" s="141"/>
      <c r="AE2919" s="143">
        <v>0</v>
      </c>
      <c r="AF2919" s="141"/>
      <c r="AG2919" s="141"/>
      <c r="AH2919" s="141">
        <v>0</v>
      </c>
      <c r="AI2919" s="141">
        <v>0</v>
      </c>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214</v>
      </c>
      <c r="B2920" s="436" t="s">
        <v>86</v>
      </c>
      <c r="C2920" s="436" t="s">
        <v>798</v>
      </c>
      <c r="D2920" s="436" t="s">
        <v>4</v>
      </c>
      <c r="E2920" s="146"/>
      <c r="F2920" s="521"/>
      <c r="G2920" s="147"/>
      <c r="H2920" s="146"/>
      <c r="I2920" s="144"/>
      <c r="J2920" s="144"/>
      <c r="K2920" s="456"/>
      <c r="L2920" s="145" t="s">
        <v>774</v>
      </c>
      <c r="M2920" s="148" t="s">
        <v>774</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214</v>
      </c>
      <c r="B2921" s="436" t="s">
        <v>86</v>
      </c>
      <c r="C2921" s="436" t="s">
        <v>798</v>
      </c>
      <c r="D2921" s="436" t="s">
        <v>4</v>
      </c>
      <c r="E2921" s="146"/>
      <c r="F2921" s="521"/>
      <c r="G2921" s="147"/>
      <c r="H2921" s="146"/>
      <c r="I2921" s="144"/>
      <c r="J2921" s="144"/>
      <c r="K2921" s="456"/>
      <c r="L2921" s="154" t="s">
        <v>1279</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1457</v>
      </c>
      <c r="AR2921" s="96"/>
      <c r="AS2921" s="630"/>
      <c r="AT2921" s="631"/>
      <c r="AU2921" s="631"/>
      <c r="AV2921" s="631"/>
      <c r="AW2921" s="631"/>
      <c r="AX2921" s="8"/>
    </row>
    <row r="2922" spans="1:50" ht="14.1" hidden="1" customHeight="1" x14ac:dyDescent="0.35">
      <c r="A2922" s="129" t="s">
        <v>214</v>
      </c>
      <c r="B2922" s="129" t="s">
        <v>86</v>
      </c>
      <c r="C2922" s="129" t="s">
        <v>798</v>
      </c>
      <c r="D2922" s="130" t="s">
        <v>6</v>
      </c>
      <c r="E2922" s="131">
        <v>51</v>
      </c>
      <c r="F2922" s="522">
        <v>0.85</v>
      </c>
      <c r="G2922" s="132">
        <v>0</v>
      </c>
      <c r="H2922" s="131">
        <v>0</v>
      </c>
      <c r="I2922" s="133" t="s">
        <v>305</v>
      </c>
      <c r="J2922" s="133" t="s">
        <v>1511</v>
      </c>
      <c r="K2922" s="454" t="s">
        <v>772</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214</v>
      </c>
      <c r="B2923" s="436" t="s">
        <v>86</v>
      </c>
      <c r="C2923" s="436" t="s">
        <v>798</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63" t="b">
        <v>0</v>
      </c>
      <c r="AP2923" s="164"/>
      <c r="AQ2923" s="448" t="s">
        <v>1457</v>
      </c>
      <c r="AR2923" s="96"/>
      <c r="AS2923" s="630"/>
      <c r="AT2923" s="631"/>
      <c r="AU2923" s="631"/>
      <c r="AV2923" s="631"/>
      <c r="AW2923" s="631"/>
      <c r="AX2923" s="8"/>
    </row>
    <row r="2924" spans="1:50" ht="14.1" hidden="1" customHeight="1" thickBot="1" x14ac:dyDescent="0.4">
      <c r="A2924" s="437" t="s">
        <v>214</v>
      </c>
      <c r="B2924" s="437" t="s">
        <v>86</v>
      </c>
      <c r="C2924" s="437" t="s">
        <v>798</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1457</v>
      </c>
      <c r="AR2924" s="96"/>
      <c r="AS2924" s="630"/>
      <c r="AT2924" s="631"/>
      <c r="AU2924" s="631"/>
      <c r="AV2924" s="631"/>
      <c r="AW2924" s="631"/>
      <c r="AX2924" s="8"/>
    </row>
    <row r="2925" spans="1:50" ht="14.1" customHeight="1" thickTop="1" x14ac:dyDescent="0.35">
      <c r="A2925" s="134" t="s">
        <v>214</v>
      </c>
      <c r="B2925" s="134" t="s">
        <v>87</v>
      </c>
      <c r="C2925" s="134" t="s">
        <v>473</v>
      </c>
      <c r="D2925" s="135" t="s">
        <v>4</v>
      </c>
      <c r="E2925" s="136">
        <v>105</v>
      </c>
      <c r="F2925" s="524">
        <v>1.75</v>
      </c>
      <c r="G2925" s="132">
        <v>175</v>
      </c>
      <c r="H2925" s="136">
        <v>0</v>
      </c>
      <c r="I2925" s="137" t="s">
        <v>1490</v>
      </c>
      <c r="J2925" s="137" t="s">
        <v>774</v>
      </c>
      <c r="K2925" s="458"/>
      <c r="L2925" s="197" t="s">
        <v>1285</v>
      </c>
      <c r="M2925" s="139" t="s">
        <v>59</v>
      </c>
      <c r="N2925" s="141"/>
      <c r="O2925" s="141"/>
      <c r="P2925" s="142"/>
      <c r="Q2925" s="141"/>
      <c r="R2925" s="141"/>
      <c r="S2925" s="141"/>
      <c r="T2925" s="143">
        <v>0</v>
      </c>
      <c r="U2925" s="141">
        <v>26.25</v>
      </c>
      <c r="V2925" s="141">
        <v>105</v>
      </c>
      <c r="W2925" s="141">
        <v>44</v>
      </c>
      <c r="X2925" s="141"/>
      <c r="Y2925" s="141"/>
      <c r="Z2925" s="142"/>
      <c r="AA2925" s="141"/>
      <c r="AB2925" s="141"/>
      <c r="AC2925" s="192"/>
      <c r="AD2925" s="192"/>
      <c r="AE2925" s="143">
        <v>175</v>
      </c>
      <c r="AF2925" s="141"/>
      <c r="AG2925" s="192"/>
      <c r="AH2925" s="141"/>
      <c r="AI2925" s="141"/>
      <c r="AJ2925" s="142"/>
      <c r="AK2925" s="141"/>
      <c r="AL2925" s="141"/>
      <c r="AM2925" s="141"/>
      <c r="AN2925" s="141"/>
      <c r="AO2925" s="141"/>
      <c r="AP2925" s="143">
        <v>0</v>
      </c>
      <c r="AQ2925" s="185">
        <v>175</v>
      </c>
      <c r="AR2925" s="95">
        <v>1</v>
      </c>
      <c r="AS2925" s="630"/>
      <c r="AT2925" s="631"/>
      <c r="AU2925" s="631"/>
      <c r="AV2925" s="631"/>
      <c r="AW2925" s="631"/>
      <c r="AX2925" s="8"/>
    </row>
    <row r="2926" spans="1:50" ht="14.1" hidden="1" customHeight="1" x14ac:dyDescent="0.35">
      <c r="A2926" s="436" t="s">
        <v>214</v>
      </c>
      <c r="B2926" s="436" t="s">
        <v>87</v>
      </c>
      <c r="C2926" s="436" t="s">
        <v>473</v>
      </c>
      <c r="D2926" s="436" t="s">
        <v>4</v>
      </c>
      <c r="E2926" s="146"/>
      <c r="F2926" s="521"/>
      <c r="G2926" s="147"/>
      <c r="H2926" s="146"/>
      <c r="I2926" s="144"/>
      <c r="J2926" s="144"/>
      <c r="K2926" s="456"/>
      <c r="L2926" s="145" t="s">
        <v>774</v>
      </c>
      <c r="M2926" s="148" t="s">
        <v>774</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customHeight="1" x14ac:dyDescent="0.35">
      <c r="A2927" s="436" t="s">
        <v>214</v>
      </c>
      <c r="B2927" s="436" t="s">
        <v>87</v>
      </c>
      <c r="C2927" s="436" t="s">
        <v>473</v>
      </c>
      <c r="D2927" s="436" t="s">
        <v>4</v>
      </c>
      <c r="E2927" s="146"/>
      <c r="F2927" s="521"/>
      <c r="G2927" s="147"/>
      <c r="H2927" s="146"/>
      <c r="I2927" s="144"/>
      <c r="J2927" s="144"/>
      <c r="K2927" s="456"/>
      <c r="L2927" s="154" t="s">
        <v>1285</v>
      </c>
      <c r="M2927" s="148" t="s">
        <v>61</v>
      </c>
      <c r="N2927" s="150"/>
      <c r="O2927" s="150"/>
      <c r="P2927" s="151"/>
      <c r="Q2927" s="150"/>
      <c r="R2927" s="150"/>
      <c r="S2927" s="150"/>
      <c r="T2927" s="155"/>
      <c r="U2927" s="150">
        <v>1</v>
      </c>
      <c r="V2927" s="150">
        <v>1</v>
      </c>
      <c r="W2927" s="150">
        <v>1</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1481</v>
      </c>
      <c r="AR2927" s="96"/>
      <c r="AS2927" s="630"/>
      <c r="AT2927" s="631"/>
      <c r="AU2927" s="631"/>
      <c r="AV2927" s="631"/>
      <c r="AW2927" s="631"/>
      <c r="AX2927" s="8"/>
    </row>
    <row r="2928" spans="1:50" ht="14.1" customHeight="1" x14ac:dyDescent="0.35">
      <c r="A2928" s="129" t="s">
        <v>214</v>
      </c>
      <c r="B2928" s="129" t="s">
        <v>87</v>
      </c>
      <c r="C2928" s="129" t="s">
        <v>473</v>
      </c>
      <c r="D2928" s="130" t="s">
        <v>6</v>
      </c>
      <c r="E2928" s="131">
        <v>21</v>
      </c>
      <c r="F2928" s="522">
        <v>0.35</v>
      </c>
      <c r="G2928" s="132">
        <v>175</v>
      </c>
      <c r="H2928" s="131">
        <v>0</v>
      </c>
      <c r="I2928" s="133" t="s">
        <v>237</v>
      </c>
      <c r="J2928" s="133" t="s">
        <v>1564</v>
      </c>
      <c r="K2928" s="454" t="s">
        <v>772</v>
      </c>
      <c r="L2928" s="157"/>
      <c r="M2928" s="158" t="s">
        <v>59</v>
      </c>
      <c r="N2928" s="160"/>
      <c r="O2928" s="160"/>
      <c r="P2928" s="161"/>
      <c r="Q2928" s="160"/>
      <c r="R2928" s="160"/>
      <c r="S2928" s="160"/>
      <c r="T2928" s="152">
        <v>0</v>
      </c>
      <c r="U2928" s="160" t="s">
        <v>1322</v>
      </c>
      <c r="V2928" s="160" t="s">
        <v>1322</v>
      </c>
      <c r="W2928" s="160">
        <v>21</v>
      </c>
      <c r="X2928" s="160">
        <v>17.5</v>
      </c>
      <c r="Y2928" s="160">
        <v>21</v>
      </c>
      <c r="Z2928" s="161"/>
      <c r="AA2928" s="160">
        <v>21</v>
      </c>
      <c r="AB2928" s="160">
        <v>17.5</v>
      </c>
      <c r="AC2928" s="160">
        <v>21</v>
      </c>
      <c r="AD2928" s="160">
        <v>27.299999999999997</v>
      </c>
      <c r="AE2928" s="152">
        <v>146</v>
      </c>
      <c r="AF2928" s="160">
        <v>14.7</v>
      </c>
      <c r="AG2928" s="160">
        <v>14</v>
      </c>
      <c r="AH2928" s="160"/>
      <c r="AI2928" s="160"/>
      <c r="AJ2928" s="161"/>
      <c r="AK2928" s="160"/>
      <c r="AL2928" s="160"/>
      <c r="AM2928" s="160"/>
      <c r="AN2928" s="160"/>
      <c r="AO2928" s="160"/>
      <c r="AP2928" s="152">
        <v>29</v>
      </c>
      <c r="AQ2928" s="185">
        <v>175</v>
      </c>
      <c r="AR2928" s="95">
        <v>1</v>
      </c>
      <c r="AS2928" s="630">
        <v>45</v>
      </c>
      <c r="AT2928" s="631">
        <v>20</v>
      </c>
      <c r="AU2928" s="631"/>
      <c r="AV2928" s="631"/>
      <c r="AW2928" s="631"/>
      <c r="AX2928" s="8"/>
    </row>
    <row r="2929" spans="1:50" ht="14.1" hidden="1" customHeight="1" x14ac:dyDescent="0.35">
      <c r="A2929" s="436" t="s">
        <v>214</v>
      </c>
      <c r="B2929" s="436" t="s">
        <v>87</v>
      </c>
      <c r="C2929" s="436" t="s">
        <v>473</v>
      </c>
      <c r="D2929" s="436" t="s">
        <v>6</v>
      </c>
      <c r="E2929" s="146"/>
      <c r="F2929" s="521"/>
      <c r="G2929" s="147"/>
      <c r="H2929" s="146"/>
      <c r="I2929" s="144"/>
      <c r="J2929" s="144"/>
      <c r="K2929" s="456"/>
      <c r="L2929" s="162"/>
      <c r="M2929" s="148" t="s">
        <v>134</v>
      </c>
      <c r="N2929" s="186"/>
      <c r="O2929" s="186"/>
      <c r="P2929" s="161"/>
      <c r="Q2929" s="186"/>
      <c r="R2929" s="186"/>
      <c r="S2929" s="186"/>
      <c r="T2929" s="164"/>
      <c r="U2929" s="163" t="s">
        <v>438</v>
      </c>
      <c r="V2929" s="163" t="s">
        <v>438</v>
      </c>
      <c r="W2929" s="163" t="s">
        <v>438</v>
      </c>
      <c r="X2929" s="163" t="s">
        <v>438</v>
      </c>
      <c r="Y2929" s="163" t="s">
        <v>438</v>
      </c>
      <c r="Z2929" s="161"/>
      <c r="AA2929" s="163" t="s">
        <v>438</v>
      </c>
      <c r="AB2929" s="163" t="s">
        <v>438</v>
      </c>
      <c r="AC2929" s="163" t="s">
        <v>438</v>
      </c>
      <c r="AD2929" s="163" t="s">
        <v>438</v>
      </c>
      <c r="AE2929" s="164"/>
      <c r="AF2929" s="163" t="s">
        <v>438</v>
      </c>
      <c r="AG2929" s="163" t="s">
        <v>438</v>
      </c>
      <c r="AH2929" s="163" t="b">
        <v>0</v>
      </c>
      <c r="AI2929" s="163" t="b">
        <v>0</v>
      </c>
      <c r="AJ2929" s="161"/>
      <c r="AK2929" s="163" t="b">
        <v>0</v>
      </c>
      <c r="AL2929" s="163" t="b">
        <v>0</v>
      </c>
      <c r="AM2929" s="163" t="b">
        <v>0</v>
      </c>
      <c r="AN2929" s="163" t="b">
        <v>0</v>
      </c>
      <c r="AO2929" s="190" t="b">
        <v>0</v>
      </c>
      <c r="AP2929" s="164"/>
      <c r="AQ2929" s="448" t="s">
        <v>1457</v>
      </c>
      <c r="AR2929" s="96"/>
      <c r="AS2929" s="630"/>
      <c r="AT2929" s="631"/>
      <c r="AU2929" s="631"/>
      <c r="AV2929" s="631"/>
      <c r="AW2929" s="631"/>
      <c r="AX2929" s="8"/>
    </row>
    <row r="2930" spans="1:50" ht="14.1" customHeight="1" thickBot="1" x14ac:dyDescent="0.4">
      <c r="A2930" s="437" t="s">
        <v>214</v>
      </c>
      <c r="B2930" s="437" t="s">
        <v>87</v>
      </c>
      <c r="C2930" s="437" t="s">
        <v>473</v>
      </c>
      <c r="D2930" s="437" t="s">
        <v>6</v>
      </c>
      <c r="E2930" s="167"/>
      <c r="F2930" s="523"/>
      <c r="G2930" s="168"/>
      <c r="H2930" s="167"/>
      <c r="I2930" s="165"/>
      <c r="J2930" s="165"/>
      <c r="K2930" s="457"/>
      <c r="L2930" s="169"/>
      <c r="M2930" s="170" t="s">
        <v>61</v>
      </c>
      <c r="N2930" s="172"/>
      <c r="O2930" s="172"/>
      <c r="P2930" s="173"/>
      <c r="Q2930" s="172"/>
      <c r="R2930" s="172"/>
      <c r="S2930" s="172"/>
      <c r="T2930" s="174"/>
      <c r="U2930" s="172">
        <v>1</v>
      </c>
      <c r="V2930" s="172">
        <v>1</v>
      </c>
      <c r="W2930" s="172">
        <v>1</v>
      </c>
      <c r="X2930" s="172">
        <v>1</v>
      </c>
      <c r="Y2930" s="172">
        <v>1</v>
      </c>
      <c r="Z2930" s="173"/>
      <c r="AA2930" s="172">
        <v>1</v>
      </c>
      <c r="AB2930" s="172">
        <v>1</v>
      </c>
      <c r="AC2930" s="172">
        <v>1</v>
      </c>
      <c r="AD2930" s="172">
        <v>1</v>
      </c>
      <c r="AE2930" s="174"/>
      <c r="AF2930" s="172">
        <v>1</v>
      </c>
      <c r="AG2930" s="172">
        <v>1</v>
      </c>
      <c r="AH2930" s="172">
        <v>0</v>
      </c>
      <c r="AI2930" s="172">
        <v>0</v>
      </c>
      <c r="AJ2930" s="173"/>
      <c r="AK2930" s="172">
        <v>0</v>
      </c>
      <c r="AL2930" s="172">
        <v>0</v>
      </c>
      <c r="AM2930" s="172">
        <v>0</v>
      </c>
      <c r="AN2930" s="172">
        <v>0</v>
      </c>
      <c r="AO2930" s="189">
        <v>0</v>
      </c>
      <c r="AP2930" s="174"/>
      <c r="AQ2930" s="448" t="s">
        <v>1481</v>
      </c>
      <c r="AR2930" s="96"/>
      <c r="AS2930" s="630"/>
      <c r="AT2930" s="631"/>
      <c r="AU2930" s="631"/>
      <c r="AV2930" s="631"/>
      <c r="AW2930" s="631"/>
      <c r="AX2930" s="8"/>
    </row>
    <row r="2931" spans="1:50" ht="14.1" hidden="1" customHeight="1" thickTop="1" x14ac:dyDescent="0.35">
      <c r="A2931" s="134" t="s">
        <v>214</v>
      </c>
      <c r="B2931" s="134" t="s">
        <v>88</v>
      </c>
      <c r="C2931" s="134" t="s">
        <v>800</v>
      </c>
      <c r="D2931" s="135" t="s">
        <v>4</v>
      </c>
      <c r="E2931" s="136">
        <v>60</v>
      </c>
      <c r="F2931" s="524">
        <v>1</v>
      </c>
      <c r="G2931" s="132">
        <v>0</v>
      </c>
      <c r="H2931" s="136">
        <v>0</v>
      </c>
      <c r="I2931" s="137" t="s">
        <v>1490</v>
      </c>
      <c r="J2931" s="137" t="s">
        <v>774</v>
      </c>
      <c r="K2931" s="458"/>
      <c r="L2931" s="138" t="s">
        <v>1285</v>
      </c>
      <c r="M2931" s="139" t="s">
        <v>59</v>
      </c>
      <c r="N2931" s="141"/>
      <c r="O2931" s="141"/>
      <c r="P2931" s="142"/>
      <c r="Q2931" s="141"/>
      <c r="R2931" s="141"/>
      <c r="S2931" s="141"/>
      <c r="T2931" s="143">
        <v>0</v>
      </c>
      <c r="U2931" s="141"/>
      <c r="V2931" s="141"/>
      <c r="W2931" s="141"/>
      <c r="X2931" s="141"/>
      <c r="Y2931" s="141"/>
      <c r="Z2931" s="142"/>
      <c r="AA2931" s="141"/>
      <c r="AB2931" s="141"/>
      <c r="AC2931" s="141">
        <v>0</v>
      </c>
      <c r="AD2931" s="141">
        <v>0</v>
      </c>
      <c r="AE2931" s="143">
        <v>0</v>
      </c>
      <c r="AF2931" s="141"/>
      <c r="AG2931" s="141"/>
      <c r="AH2931" s="141"/>
      <c r="AI2931" s="141"/>
      <c r="AJ2931" s="142"/>
      <c r="AK2931" s="141"/>
      <c r="AL2931" s="141"/>
      <c r="AM2931" s="141"/>
      <c r="AN2931" s="141"/>
      <c r="AO2931" s="141"/>
      <c r="AP2931" s="143">
        <v>0</v>
      </c>
      <c r="AQ2931" s="185">
        <v>0</v>
      </c>
      <c r="AR2931" s="95">
        <v>1</v>
      </c>
      <c r="AS2931" s="630"/>
      <c r="AT2931" s="631"/>
      <c r="AU2931" s="631"/>
      <c r="AV2931" s="631"/>
      <c r="AW2931" s="631"/>
      <c r="AX2931" s="8"/>
    </row>
    <row r="2932" spans="1:50" ht="14.1" hidden="1" customHeight="1" x14ac:dyDescent="0.35">
      <c r="A2932" s="436" t="s">
        <v>214</v>
      </c>
      <c r="B2932" s="436" t="s">
        <v>88</v>
      </c>
      <c r="C2932" s="436" t="s">
        <v>800</v>
      </c>
      <c r="D2932" s="436" t="s">
        <v>4</v>
      </c>
      <c r="E2932" s="146"/>
      <c r="F2932" s="521"/>
      <c r="G2932" s="147"/>
      <c r="H2932" s="146"/>
      <c r="I2932" s="144"/>
      <c r="J2932" s="144"/>
      <c r="K2932" s="456"/>
      <c r="L2932" s="145" t="s">
        <v>774</v>
      </c>
      <c r="M2932" s="148" t="s">
        <v>774</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214</v>
      </c>
      <c r="B2933" s="436" t="s">
        <v>88</v>
      </c>
      <c r="C2933" s="436" t="s">
        <v>800</v>
      </c>
      <c r="D2933" s="436" t="s">
        <v>4</v>
      </c>
      <c r="E2933" s="146"/>
      <c r="F2933" s="521"/>
      <c r="G2933" s="147"/>
      <c r="H2933" s="146"/>
      <c r="I2933" s="144"/>
      <c r="J2933" s="144"/>
      <c r="K2933" s="456"/>
      <c r="L2933" s="154" t="s">
        <v>1285</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1457</v>
      </c>
      <c r="AR2933" s="96"/>
      <c r="AS2933" s="630"/>
      <c r="AT2933" s="631"/>
      <c r="AU2933" s="631"/>
      <c r="AV2933" s="631"/>
      <c r="AW2933" s="631"/>
      <c r="AX2933" s="8"/>
    </row>
    <row r="2934" spans="1:50" ht="14.1" hidden="1" customHeight="1" x14ac:dyDescent="0.35">
      <c r="A2934" s="129" t="s">
        <v>214</v>
      </c>
      <c r="B2934" s="129" t="s">
        <v>88</v>
      </c>
      <c r="C2934" s="129" t="s">
        <v>800</v>
      </c>
      <c r="D2934" s="130" t="s">
        <v>6</v>
      </c>
      <c r="E2934" s="131">
        <v>15</v>
      </c>
      <c r="F2934" s="522">
        <v>0.25</v>
      </c>
      <c r="G2934" s="132">
        <v>0</v>
      </c>
      <c r="H2934" s="131">
        <v>0</v>
      </c>
      <c r="I2934" s="554" t="s">
        <v>237</v>
      </c>
      <c r="J2934" s="133" t="s">
        <v>1564</v>
      </c>
      <c r="K2934" s="454" t="s">
        <v>772</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v>0</v>
      </c>
      <c r="AJ2934" s="161"/>
      <c r="AK2934" s="160">
        <v>0</v>
      </c>
      <c r="AL2934" s="160">
        <v>0</v>
      </c>
      <c r="AM2934" s="160">
        <v>0</v>
      </c>
      <c r="AN2934" s="160">
        <v>0</v>
      </c>
      <c r="AO2934" s="160">
        <v>0</v>
      </c>
      <c r="AP2934" s="152">
        <v>0</v>
      </c>
      <c r="AQ2934" s="185">
        <v>0</v>
      </c>
      <c r="AR2934" s="95">
        <v>1</v>
      </c>
      <c r="AS2934" s="630">
        <v>45</v>
      </c>
      <c r="AT2934" s="631">
        <v>20</v>
      </c>
      <c r="AU2934" s="631"/>
      <c r="AV2934" s="631"/>
      <c r="AW2934" s="631"/>
      <c r="AX2934" s="8"/>
    </row>
    <row r="2935" spans="1:50" ht="14.1" hidden="1" customHeight="1" x14ac:dyDescent="0.35">
      <c r="A2935" s="436" t="s">
        <v>214</v>
      </c>
      <c r="B2935" s="436" t="s">
        <v>88</v>
      </c>
      <c r="C2935" s="436" t="s">
        <v>800</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8" t="s">
        <v>1457</v>
      </c>
      <c r="AR2935" s="96"/>
      <c r="AS2935" s="630"/>
      <c r="AT2935" s="631"/>
      <c r="AU2935" s="631"/>
      <c r="AV2935" s="631"/>
      <c r="AW2935" s="631"/>
      <c r="AX2935" s="8"/>
    </row>
    <row r="2936" spans="1:50" ht="14.1" hidden="1" customHeight="1" thickBot="1" x14ac:dyDescent="0.4">
      <c r="A2936" s="437" t="s">
        <v>214</v>
      </c>
      <c r="B2936" s="437" t="s">
        <v>88</v>
      </c>
      <c r="C2936" s="437" t="s">
        <v>800</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8" t="s">
        <v>1457</v>
      </c>
      <c r="AR2936" s="96"/>
      <c r="AS2936" s="630"/>
      <c r="AT2936" s="631"/>
      <c r="AU2936" s="631"/>
      <c r="AV2936" s="631"/>
      <c r="AW2936" s="631"/>
      <c r="AX2936" s="8"/>
    </row>
    <row r="2937" spans="1:50" ht="14.1" hidden="1" customHeight="1" thickTop="1" x14ac:dyDescent="0.35">
      <c r="A2937" s="134" t="s">
        <v>214</v>
      </c>
      <c r="B2937" s="134" t="s">
        <v>211</v>
      </c>
      <c r="C2937" s="134" t="s">
        <v>513</v>
      </c>
      <c r="D2937" s="135" t="s">
        <v>4</v>
      </c>
      <c r="E2937" s="136">
        <v>60</v>
      </c>
      <c r="F2937" s="524">
        <v>1</v>
      </c>
      <c r="G2937" s="132">
        <v>0</v>
      </c>
      <c r="H2937" s="136">
        <v>0</v>
      </c>
      <c r="I2937" s="137" t="s">
        <v>1448</v>
      </c>
      <c r="J2937" s="137" t="s">
        <v>130</v>
      </c>
      <c r="K2937" s="458"/>
      <c r="L2937" s="138" t="s">
        <v>1276</v>
      </c>
      <c r="M2937" s="139" t="s">
        <v>59</v>
      </c>
      <c r="N2937" s="141"/>
      <c r="O2937" s="141"/>
      <c r="P2937" s="142"/>
      <c r="Q2937" s="141"/>
      <c r="R2937" s="141"/>
      <c r="S2937" s="141"/>
      <c r="T2937" s="143">
        <v>0</v>
      </c>
      <c r="U2937" s="141"/>
      <c r="V2937" s="141"/>
      <c r="W2937" s="141"/>
      <c r="X2937" s="141"/>
      <c r="Y2937" s="192"/>
      <c r="Z2937" s="142"/>
      <c r="AA2937" s="141"/>
      <c r="AB2937" s="141"/>
      <c r="AC2937" s="141">
        <v>0</v>
      </c>
      <c r="AD2937" s="141"/>
      <c r="AE2937" s="143">
        <v>0</v>
      </c>
      <c r="AF2937" s="141"/>
      <c r="AG2937" s="141"/>
      <c r="AH2937" s="141"/>
      <c r="AI2937" s="141"/>
      <c r="AJ2937" s="142"/>
      <c r="AK2937" s="141"/>
      <c r="AL2937" s="192"/>
      <c r="AM2937" s="141"/>
      <c r="AN2937" s="141"/>
      <c r="AO2937" s="192"/>
      <c r="AP2937" s="143">
        <v>0</v>
      </c>
      <c r="AQ2937" s="185">
        <v>0</v>
      </c>
      <c r="AR2937" s="95">
        <v>1</v>
      </c>
      <c r="AS2937" s="630"/>
      <c r="AT2937" s="631"/>
      <c r="AU2937" s="631"/>
      <c r="AV2937" s="631"/>
      <c r="AW2937" s="631"/>
      <c r="AX2937" s="8"/>
    </row>
    <row r="2938" spans="1:50" ht="14.1" hidden="1" customHeight="1" x14ac:dyDescent="0.35">
      <c r="A2938" s="436" t="s">
        <v>214</v>
      </c>
      <c r="B2938" s="436" t="s">
        <v>211</v>
      </c>
      <c r="C2938" s="436" t="s">
        <v>513</v>
      </c>
      <c r="D2938" s="436" t="s">
        <v>4</v>
      </c>
      <c r="E2938" s="146"/>
      <c r="F2938" s="521"/>
      <c r="G2938" s="147"/>
      <c r="H2938" s="146"/>
      <c r="I2938" s="144"/>
      <c r="J2938" s="144"/>
      <c r="K2938" s="456"/>
      <c r="L2938" s="145" t="s">
        <v>130</v>
      </c>
      <c r="M2938" s="148" t="s">
        <v>20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214</v>
      </c>
      <c r="B2939" s="436" t="s">
        <v>211</v>
      </c>
      <c r="C2939" s="436" t="s">
        <v>513</v>
      </c>
      <c r="D2939" s="436" t="s">
        <v>4</v>
      </c>
      <c r="E2939" s="146"/>
      <c r="F2939" s="521"/>
      <c r="G2939" s="147"/>
      <c r="H2939" s="146"/>
      <c r="I2939" s="144"/>
      <c r="J2939" s="144"/>
      <c r="K2939" s="456"/>
      <c r="L2939" s="154" t="s">
        <v>1276</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1457</v>
      </c>
      <c r="AR2939" s="96"/>
      <c r="AS2939" s="630"/>
      <c r="AT2939" s="631"/>
      <c r="AU2939" s="631"/>
      <c r="AV2939" s="631"/>
      <c r="AW2939" s="631"/>
      <c r="AX2939" s="8"/>
    </row>
    <row r="2940" spans="1:50" ht="14.1" hidden="1" customHeight="1" x14ac:dyDescent="0.35">
      <c r="A2940" s="129" t="s">
        <v>214</v>
      </c>
      <c r="B2940" s="129" t="s">
        <v>211</v>
      </c>
      <c r="C2940" s="129" t="s">
        <v>513</v>
      </c>
      <c r="D2940" s="130" t="s">
        <v>6</v>
      </c>
      <c r="E2940" s="131">
        <v>32</v>
      </c>
      <c r="F2940" s="522">
        <v>0.53333333333333333</v>
      </c>
      <c r="G2940" s="132">
        <v>0</v>
      </c>
      <c r="H2940" s="131">
        <v>0</v>
      </c>
      <c r="I2940" s="133" t="s">
        <v>305</v>
      </c>
      <c r="J2940" s="133" t="s">
        <v>1511</v>
      </c>
      <c r="K2940" s="454" t="s">
        <v>772</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v>0</v>
      </c>
      <c r="AG2940" s="160">
        <v>0</v>
      </c>
      <c r="AH2940" s="160">
        <v>0</v>
      </c>
      <c r="AI2940" s="160"/>
      <c r="AJ2940" s="161"/>
      <c r="AK2940" s="160"/>
      <c r="AL2940" s="160"/>
      <c r="AM2940" s="160"/>
      <c r="AN2940" s="160"/>
      <c r="AO2940" s="160"/>
      <c r="AP2940" s="152">
        <v>0</v>
      </c>
      <c r="AQ2940" s="185">
        <v>0</v>
      </c>
      <c r="AR2940" s="95">
        <v>1</v>
      </c>
      <c r="AS2940" s="630">
        <v>45</v>
      </c>
      <c r="AT2940" s="631">
        <v>20</v>
      </c>
      <c r="AU2940" s="631"/>
      <c r="AV2940" s="631"/>
      <c r="AW2940" s="631"/>
      <c r="AX2940" s="8"/>
    </row>
    <row r="2941" spans="1:50" ht="14.1" hidden="1" customHeight="1" x14ac:dyDescent="0.35">
      <c r="A2941" s="436" t="s">
        <v>214</v>
      </c>
      <c r="B2941" s="436" t="s">
        <v>211</v>
      </c>
      <c r="C2941" s="436" t="s">
        <v>513</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1457</v>
      </c>
      <c r="AR2941" s="96"/>
      <c r="AS2941" s="630"/>
      <c r="AT2941" s="631"/>
      <c r="AU2941" s="631"/>
      <c r="AV2941" s="631"/>
      <c r="AW2941" s="631"/>
      <c r="AX2941" s="8"/>
    </row>
    <row r="2942" spans="1:50" ht="14.1" hidden="1" customHeight="1" thickBot="1" x14ac:dyDescent="0.4">
      <c r="A2942" s="437" t="s">
        <v>214</v>
      </c>
      <c r="B2942" s="437" t="s">
        <v>211</v>
      </c>
      <c r="C2942" s="437" t="s">
        <v>513</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1457</v>
      </c>
      <c r="AR2942" s="96"/>
      <c r="AS2942" s="630"/>
      <c r="AT2942" s="631"/>
      <c r="AU2942" s="631"/>
      <c r="AV2942" s="631"/>
      <c r="AW2942" s="631"/>
      <c r="AX2942" s="8"/>
    </row>
    <row r="2943" spans="1:50" ht="14.1" hidden="1" customHeight="1" thickTop="1" x14ac:dyDescent="0.35">
      <c r="A2943" s="134" t="s">
        <v>214</v>
      </c>
      <c r="B2943" s="134" t="s">
        <v>89</v>
      </c>
      <c r="C2943" s="134" t="s">
        <v>385</v>
      </c>
      <c r="D2943" s="135" t="s">
        <v>4</v>
      </c>
      <c r="E2943" s="136">
        <v>168</v>
      </c>
      <c r="F2943" s="524">
        <v>2.8</v>
      </c>
      <c r="G2943" s="132">
        <v>0</v>
      </c>
      <c r="H2943" s="136">
        <v>0</v>
      </c>
      <c r="I2943" s="137" t="s">
        <v>824</v>
      </c>
      <c r="J2943" s="137" t="s">
        <v>774</v>
      </c>
      <c r="K2943" s="458"/>
      <c r="L2943" s="138" t="s">
        <v>1277</v>
      </c>
      <c r="M2943" s="139" t="s">
        <v>59</v>
      </c>
      <c r="N2943" s="141"/>
      <c r="O2943" s="141"/>
      <c r="P2943" s="142"/>
      <c r="Q2943" s="141"/>
      <c r="R2943" s="141"/>
      <c r="S2943" s="141"/>
      <c r="T2943" s="143">
        <v>0</v>
      </c>
      <c r="U2943" s="141"/>
      <c r="V2943" s="141"/>
      <c r="W2943" s="141"/>
      <c r="X2943" s="141"/>
      <c r="Y2943" s="141"/>
      <c r="Z2943" s="142"/>
      <c r="AA2943" s="141"/>
      <c r="AB2943" s="141">
        <v>0</v>
      </c>
      <c r="AC2943" s="141">
        <v>0</v>
      </c>
      <c r="AD2943" s="141">
        <v>0</v>
      </c>
      <c r="AE2943" s="143">
        <v>0</v>
      </c>
      <c r="AF2943" s="141"/>
      <c r="AG2943" s="141"/>
      <c r="AH2943" s="141"/>
      <c r="AI2943" s="141">
        <v>0</v>
      </c>
      <c r="AJ2943" s="142"/>
      <c r="AK2943" s="141"/>
      <c r="AL2943" s="141"/>
      <c r="AM2943" s="141"/>
      <c r="AN2943" s="141"/>
      <c r="AO2943" s="141"/>
      <c r="AP2943" s="143">
        <v>0</v>
      </c>
      <c r="AQ2943" s="185">
        <v>0</v>
      </c>
      <c r="AR2943" s="95">
        <v>1</v>
      </c>
      <c r="AS2943" s="630"/>
      <c r="AT2943" s="631"/>
      <c r="AU2943" s="631"/>
      <c r="AV2943" s="631"/>
      <c r="AW2943" s="631"/>
      <c r="AX2943" s="8"/>
    </row>
    <row r="2944" spans="1:50" ht="14.1" hidden="1" customHeight="1" x14ac:dyDescent="0.35">
      <c r="A2944" s="436" t="s">
        <v>214</v>
      </c>
      <c r="B2944" s="436" t="s">
        <v>89</v>
      </c>
      <c r="C2944" s="436" t="s">
        <v>385</v>
      </c>
      <c r="D2944" s="436" t="s">
        <v>4</v>
      </c>
      <c r="E2944" s="146"/>
      <c r="F2944" s="521"/>
      <c r="G2944" s="147"/>
      <c r="H2944" s="146"/>
      <c r="I2944" s="144"/>
      <c r="J2944" s="144"/>
      <c r="K2944" s="456"/>
      <c r="L2944" s="145" t="s">
        <v>774</v>
      </c>
      <c r="M2944" s="148" t="s">
        <v>774</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214</v>
      </c>
      <c r="B2945" s="436" t="s">
        <v>89</v>
      </c>
      <c r="C2945" s="436" t="s">
        <v>385</v>
      </c>
      <c r="D2945" s="436" t="s">
        <v>4</v>
      </c>
      <c r="E2945" s="146"/>
      <c r="F2945" s="521"/>
      <c r="G2945" s="147"/>
      <c r="H2945" s="146"/>
      <c r="I2945" s="144"/>
      <c r="J2945" s="144"/>
      <c r="K2945" s="456"/>
      <c r="L2945" s="154" t="s">
        <v>1277</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1457</v>
      </c>
      <c r="AR2945" s="96"/>
      <c r="AS2945" s="630"/>
      <c r="AT2945" s="631"/>
      <c r="AU2945" s="631"/>
      <c r="AV2945" s="631"/>
      <c r="AW2945" s="631"/>
      <c r="AX2945" s="8"/>
    </row>
    <row r="2946" spans="1:50" ht="14.1" hidden="1" customHeight="1" x14ac:dyDescent="0.35">
      <c r="A2946" s="129" t="s">
        <v>214</v>
      </c>
      <c r="B2946" s="129" t="s">
        <v>89</v>
      </c>
      <c r="C2946" s="129" t="s">
        <v>385</v>
      </c>
      <c r="D2946" s="130" t="s">
        <v>6</v>
      </c>
      <c r="E2946" s="131">
        <v>100</v>
      </c>
      <c r="F2946" s="522">
        <v>1.6666666666666667</v>
      </c>
      <c r="G2946" s="132">
        <v>0</v>
      </c>
      <c r="H2946" s="131">
        <v>0</v>
      </c>
      <c r="I2946" s="133" t="s">
        <v>304</v>
      </c>
      <c r="J2946" s="133" t="s">
        <v>1511</v>
      </c>
      <c r="K2946" s="454" t="s">
        <v>772</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v>0</v>
      </c>
      <c r="AG2946" s="160">
        <v>0</v>
      </c>
      <c r="AH2946" s="160">
        <v>0</v>
      </c>
      <c r="AI2946" s="160">
        <v>0</v>
      </c>
      <c r="AJ2946" s="151"/>
      <c r="AK2946" s="160">
        <v>0</v>
      </c>
      <c r="AL2946" s="160">
        <v>0</v>
      </c>
      <c r="AM2946" s="160">
        <v>0</v>
      </c>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214</v>
      </c>
      <c r="B2947" s="436" t="s">
        <v>89</v>
      </c>
      <c r="C2947" s="436" t="s">
        <v>385</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1457</v>
      </c>
      <c r="AR2947" s="96"/>
      <c r="AS2947" s="630"/>
      <c r="AT2947" s="631"/>
      <c r="AU2947" s="631"/>
      <c r="AV2947" s="631"/>
      <c r="AW2947" s="631"/>
      <c r="AX2947" s="8"/>
    </row>
    <row r="2948" spans="1:50" ht="14.1" hidden="1" customHeight="1" thickBot="1" x14ac:dyDescent="0.4">
      <c r="A2948" s="437" t="s">
        <v>214</v>
      </c>
      <c r="B2948" s="437" t="s">
        <v>89</v>
      </c>
      <c r="C2948" s="437" t="s">
        <v>385</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1457</v>
      </c>
      <c r="AR2948" s="96"/>
      <c r="AS2948" s="630"/>
      <c r="AT2948" s="631"/>
      <c r="AU2948" s="631"/>
      <c r="AV2948" s="631"/>
      <c r="AW2948" s="631"/>
      <c r="AX2948" s="8"/>
    </row>
    <row r="2949" spans="1:50" ht="14.1" hidden="1" customHeight="1" thickTop="1" x14ac:dyDescent="0.35">
      <c r="A2949" s="134" t="s">
        <v>214</v>
      </c>
      <c r="B2949" s="134" t="s">
        <v>135</v>
      </c>
      <c r="C2949" s="134" t="s">
        <v>530</v>
      </c>
      <c r="D2949" s="135" t="s">
        <v>4</v>
      </c>
      <c r="E2949" s="136">
        <v>135</v>
      </c>
      <c r="F2949" s="524">
        <v>2.25</v>
      </c>
      <c r="G2949" s="132">
        <v>0</v>
      </c>
      <c r="H2949" s="136">
        <v>0</v>
      </c>
      <c r="I2949" s="137" t="s">
        <v>825</v>
      </c>
      <c r="J2949" s="137" t="s">
        <v>130</v>
      </c>
      <c r="K2949" s="458"/>
      <c r="L2949" s="138" t="s">
        <v>1282</v>
      </c>
      <c r="M2949" s="139" t="s">
        <v>59</v>
      </c>
      <c r="N2949" s="141"/>
      <c r="O2949" s="141"/>
      <c r="P2949" s="142"/>
      <c r="Q2949" s="141"/>
      <c r="R2949" s="141"/>
      <c r="S2949" s="141"/>
      <c r="T2949" s="143">
        <v>0</v>
      </c>
      <c r="U2949" s="141"/>
      <c r="V2949" s="141"/>
      <c r="W2949" s="141"/>
      <c r="X2949" s="141"/>
      <c r="Y2949" s="141"/>
      <c r="Z2949" s="142"/>
      <c r="AA2949" s="141"/>
      <c r="AB2949" s="141"/>
      <c r="AC2949" s="141"/>
      <c r="AD2949" s="141"/>
      <c r="AE2949" s="143">
        <v>0</v>
      </c>
      <c r="AF2949" s="141"/>
      <c r="AG2949" s="141"/>
      <c r="AH2949" s="141"/>
      <c r="AI2949" s="141">
        <v>0</v>
      </c>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214</v>
      </c>
      <c r="B2950" s="436" t="s">
        <v>135</v>
      </c>
      <c r="C2950" s="436" t="s">
        <v>530</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214</v>
      </c>
      <c r="B2951" s="436" t="s">
        <v>135</v>
      </c>
      <c r="C2951" s="436" t="s">
        <v>530</v>
      </c>
      <c r="D2951" s="436" t="s">
        <v>4</v>
      </c>
      <c r="E2951" s="146"/>
      <c r="F2951" s="521"/>
      <c r="G2951" s="147"/>
      <c r="H2951" s="146"/>
      <c r="I2951" s="144"/>
      <c r="J2951" s="144"/>
      <c r="K2951" s="456"/>
      <c r="L2951" s="154" t="s">
        <v>1282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1457</v>
      </c>
      <c r="AR2951" s="96"/>
      <c r="AS2951" s="630"/>
      <c r="AT2951" s="631"/>
      <c r="AU2951" s="631"/>
      <c r="AV2951" s="631"/>
      <c r="AW2951" s="631"/>
      <c r="AX2951" s="8"/>
    </row>
    <row r="2952" spans="1:50" ht="14.1" hidden="1" customHeight="1" x14ac:dyDescent="0.35">
      <c r="A2952" s="129" t="s">
        <v>214</v>
      </c>
      <c r="B2952" s="129" t="s">
        <v>135</v>
      </c>
      <c r="C2952" s="129" t="s">
        <v>530</v>
      </c>
      <c r="D2952" s="130" t="s">
        <v>6</v>
      </c>
      <c r="E2952" s="131">
        <v>54</v>
      </c>
      <c r="F2952" s="522">
        <v>0.9</v>
      </c>
      <c r="G2952" s="132">
        <v>0</v>
      </c>
      <c r="H2952" s="131">
        <v>0</v>
      </c>
      <c r="I2952" s="133" t="s">
        <v>311</v>
      </c>
      <c r="J2952" s="133" t="s">
        <v>1511</v>
      </c>
      <c r="K2952" s="454" t="s">
        <v>773</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c r="AH2952" s="160"/>
      <c r="AI2952" s="160"/>
      <c r="AJ2952" s="161"/>
      <c r="AK2952" s="160"/>
      <c r="AL2952" s="160"/>
      <c r="AM2952" s="160">
        <v>0</v>
      </c>
      <c r="AN2952" s="160">
        <v>0</v>
      </c>
      <c r="AO2952" s="160">
        <v>0</v>
      </c>
      <c r="AP2952" s="152">
        <v>0</v>
      </c>
      <c r="AQ2952" s="185">
        <v>0</v>
      </c>
      <c r="AR2952" s="95">
        <v>1</v>
      </c>
      <c r="AS2952" s="630">
        <v>45</v>
      </c>
      <c r="AT2952" s="631">
        <v>20</v>
      </c>
      <c r="AU2952" s="631"/>
      <c r="AV2952" s="631"/>
      <c r="AW2952" s="631"/>
      <c r="AX2952" s="8"/>
    </row>
    <row r="2953" spans="1:50" ht="14.1" hidden="1" customHeight="1" x14ac:dyDescent="0.35">
      <c r="A2953" s="436" t="s">
        <v>214</v>
      </c>
      <c r="B2953" s="436" t="s">
        <v>135</v>
      </c>
      <c r="C2953" s="436" t="s">
        <v>530</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1457</v>
      </c>
      <c r="AR2953" s="96"/>
      <c r="AS2953" s="630"/>
      <c r="AT2953" s="631"/>
      <c r="AU2953" s="631"/>
      <c r="AV2953" s="631"/>
      <c r="AW2953" s="631"/>
      <c r="AX2953" s="8"/>
    </row>
    <row r="2954" spans="1:50" ht="14.1" hidden="1" customHeight="1" thickBot="1" x14ac:dyDescent="0.4">
      <c r="A2954" s="437" t="s">
        <v>214</v>
      </c>
      <c r="B2954" s="437" t="s">
        <v>135</v>
      </c>
      <c r="C2954" s="437" t="s">
        <v>530</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1457</v>
      </c>
      <c r="AR2954" s="96"/>
      <c r="AS2954" s="630"/>
      <c r="AT2954" s="631"/>
      <c r="AU2954" s="631"/>
      <c r="AV2954" s="631"/>
      <c r="AW2954" s="631"/>
      <c r="AX2954" s="8"/>
    </row>
    <row r="2955" spans="1:50" ht="14.1" hidden="1" customHeight="1" thickTop="1" x14ac:dyDescent="0.35">
      <c r="A2955" s="134" t="s">
        <v>214</v>
      </c>
      <c r="B2955" s="134" t="s">
        <v>181</v>
      </c>
      <c r="C2955" s="134" t="s">
        <v>529</v>
      </c>
      <c r="D2955" s="135" t="s">
        <v>4</v>
      </c>
      <c r="E2955" s="136">
        <v>158</v>
      </c>
      <c r="F2955" s="524">
        <v>2.6333333333333333</v>
      </c>
      <c r="G2955" s="132">
        <v>0</v>
      </c>
      <c r="H2955" s="136">
        <v>0</v>
      </c>
      <c r="I2955" s="585" t="s">
        <v>825</v>
      </c>
      <c r="J2955" s="137" t="s">
        <v>130</v>
      </c>
      <c r="K2955" s="458"/>
      <c r="L2955" s="138" t="s">
        <v>1279</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214</v>
      </c>
      <c r="B2956" s="436" t="s">
        <v>181</v>
      </c>
      <c r="C2956" s="436" t="s">
        <v>529</v>
      </c>
      <c r="D2956" s="436" t="s">
        <v>4</v>
      </c>
      <c r="E2956" s="146"/>
      <c r="F2956" s="521"/>
      <c r="G2956" s="147"/>
      <c r="H2956" s="146"/>
      <c r="I2956" s="144"/>
      <c r="J2956" s="144"/>
      <c r="K2956" s="456"/>
      <c r="L2956" s="145" t="s">
        <v>130</v>
      </c>
      <c r="M2956" s="148" t="s">
        <v>20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214</v>
      </c>
      <c r="B2957" s="436" t="s">
        <v>181</v>
      </c>
      <c r="C2957" s="436" t="s">
        <v>529</v>
      </c>
      <c r="D2957" s="436" t="s">
        <v>4</v>
      </c>
      <c r="E2957" s="146"/>
      <c r="F2957" s="521"/>
      <c r="G2957" s="147"/>
      <c r="H2957" s="146"/>
      <c r="I2957" s="144"/>
      <c r="J2957" s="144"/>
      <c r="K2957" s="456"/>
      <c r="L2957" s="154" t="s">
        <v>1279</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1457</v>
      </c>
      <c r="AR2957" s="96"/>
      <c r="AS2957" s="630"/>
      <c r="AT2957" s="631"/>
      <c r="AU2957" s="631"/>
      <c r="AV2957" s="631"/>
      <c r="AW2957" s="631"/>
      <c r="AX2957" s="8"/>
    </row>
    <row r="2958" spans="1:50" ht="14.1" hidden="1" customHeight="1" x14ac:dyDescent="0.35">
      <c r="A2958" s="129" t="s">
        <v>214</v>
      </c>
      <c r="B2958" s="129" t="s">
        <v>181</v>
      </c>
      <c r="C2958" s="129" t="s">
        <v>529</v>
      </c>
      <c r="D2958" s="130" t="s">
        <v>6</v>
      </c>
      <c r="E2958" s="131">
        <v>23</v>
      </c>
      <c r="F2958" s="522">
        <v>0.38333333333333336</v>
      </c>
      <c r="G2958" s="132">
        <v>0</v>
      </c>
      <c r="H2958" s="131">
        <v>0</v>
      </c>
      <c r="I2958" s="133" t="s">
        <v>309</v>
      </c>
      <c r="J2958" s="133" t="s">
        <v>1511</v>
      </c>
      <c r="K2958" s="454" t="s">
        <v>773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214</v>
      </c>
      <c r="B2959" s="436" t="s">
        <v>181</v>
      </c>
      <c r="C2959" s="436" t="s">
        <v>529</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1457</v>
      </c>
      <c r="AR2959" s="96"/>
      <c r="AS2959" s="630"/>
      <c r="AT2959" s="631"/>
      <c r="AU2959" s="631"/>
      <c r="AV2959" s="631"/>
      <c r="AW2959" s="631"/>
      <c r="AX2959" s="8"/>
    </row>
    <row r="2960" spans="1:50" ht="14.1" hidden="1" customHeight="1" thickBot="1" x14ac:dyDescent="0.4">
      <c r="A2960" s="437" t="s">
        <v>214</v>
      </c>
      <c r="B2960" s="437" t="s">
        <v>181</v>
      </c>
      <c r="C2960" s="437" t="s">
        <v>529</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1457</v>
      </c>
      <c r="AR2960" s="96"/>
      <c r="AS2960" s="630"/>
      <c r="AT2960" s="631"/>
      <c r="AU2960" s="631"/>
      <c r="AV2960" s="631"/>
      <c r="AW2960" s="631"/>
      <c r="AX2960" s="8"/>
    </row>
    <row r="2961" spans="1:50" ht="14.1" hidden="1" customHeight="1" thickTop="1" x14ac:dyDescent="0.35">
      <c r="A2961" s="134" t="s">
        <v>214</v>
      </c>
      <c r="B2961" s="134" t="s">
        <v>90</v>
      </c>
      <c r="C2961" s="134" t="s">
        <v>294</v>
      </c>
      <c r="D2961" s="135" t="s">
        <v>4</v>
      </c>
      <c r="E2961" s="136">
        <v>403</v>
      </c>
      <c r="F2961" s="524">
        <v>6.7166666666666668</v>
      </c>
      <c r="G2961" s="132">
        <v>0</v>
      </c>
      <c r="H2961" s="136">
        <v>0</v>
      </c>
      <c r="I2961" s="137" t="s">
        <v>824</v>
      </c>
      <c r="J2961" s="137" t="s">
        <v>774</v>
      </c>
      <c r="K2961" s="458"/>
      <c r="L2961" s="138" t="s">
        <v>1279</v>
      </c>
      <c r="M2961" s="139" t="s">
        <v>59</v>
      </c>
      <c r="N2961" s="141"/>
      <c r="O2961" s="141"/>
      <c r="P2961" s="142"/>
      <c r="Q2961" s="141"/>
      <c r="R2961" s="141"/>
      <c r="S2961" s="141"/>
      <c r="T2961" s="143">
        <v>0</v>
      </c>
      <c r="U2961" s="141"/>
      <c r="V2961" s="141"/>
      <c r="W2961" s="141"/>
      <c r="X2961" s="141"/>
      <c r="Y2961" s="141"/>
      <c r="Z2961" s="142"/>
      <c r="AA2961" s="141"/>
      <c r="AB2961" s="141"/>
      <c r="AC2961" s="141"/>
      <c r="AD2961" s="141"/>
      <c r="AE2961" s="143">
        <v>0</v>
      </c>
      <c r="AF2961" s="141"/>
      <c r="AG2961" s="141"/>
      <c r="AH2961" s="141"/>
      <c r="AI2961" s="141"/>
      <c r="AJ2961" s="142"/>
      <c r="AK2961" s="141"/>
      <c r="AL2961" s="141"/>
      <c r="AM2961" s="141"/>
      <c r="AN2961" s="141"/>
      <c r="AO2961" s="141"/>
      <c r="AP2961" s="143">
        <v>0</v>
      </c>
      <c r="AQ2961" s="185">
        <v>0</v>
      </c>
      <c r="AR2961" s="95">
        <v>1</v>
      </c>
      <c r="AS2961" s="630"/>
      <c r="AT2961" s="631"/>
      <c r="AU2961" s="631"/>
      <c r="AV2961" s="631"/>
      <c r="AW2961" s="631"/>
      <c r="AX2961" s="8"/>
    </row>
    <row r="2962" spans="1:50" ht="14.1" hidden="1" customHeight="1" x14ac:dyDescent="0.35">
      <c r="A2962" s="436" t="s">
        <v>214</v>
      </c>
      <c r="B2962" s="436" t="s">
        <v>90</v>
      </c>
      <c r="C2962" s="436" t="s">
        <v>294</v>
      </c>
      <c r="D2962" s="436" t="s">
        <v>4</v>
      </c>
      <c r="E2962" s="146"/>
      <c r="F2962" s="521"/>
      <c r="G2962" s="147"/>
      <c r="H2962" s="146"/>
      <c r="I2962" s="144"/>
      <c r="J2962" s="144"/>
      <c r="K2962" s="456"/>
      <c r="L2962" s="145" t="s">
        <v>774</v>
      </c>
      <c r="M2962" s="148" t="s">
        <v>774</v>
      </c>
      <c r="N2962" s="150"/>
      <c r="O2962" s="150"/>
      <c r="P2962" s="151"/>
      <c r="Q2962" s="150"/>
      <c r="R2962" s="150"/>
      <c r="S2962" s="150"/>
      <c r="T2962" s="152"/>
      <c r="U2962" s="150">
        <v>0</v>
      </c>
      <c r="V2962" s="150">
        <v>0</v>
      </c>
      <c r="W2962" s="150">
        <v>0</v>
      </c>
      <c r="X2962" s="150">
        <v>0</v>
      </c>
      <c r="Y2962" s="150">
        <v>0</v>
      </c>
      <c r="Z2962" s="151"/>
      <c r="AA2962" s="150">
        <v>0</v>
      </c>
      <c r="AB2962" s="150">
        <v>0</v>
      </c>
      <c r="AC2962" s="150">
        <v>0</v>
      </c>
      <c r="AD2962" s="150">
        <v>0</v>
      </c>
      <c r="AE2962" s="152"/>
      <c r="AF2962" s="150">
        <v>0</v>
      </c>
      <c r="AG2962" s="150">
        <v>0</v>
      </c>
      <c r="AH2962" s="150">
        <v>0</v>
      </c>
      <c r="AI2962" s="150">
        <v>0</v>
      </c>
      <c r="AJ2962" s="151"/>
      <c r="AK2962" s="150">
        <v>0</v>
      </c>
      <c r="AL2962" s="150">
        <v>0</v>
      </c>
      <c r="AM2962" s="150">
        <v>0</v>
      </c>
      <c r="AN2962" s="150">
        <v>0</v>
      </c>
      <c r="AO2962" s="153">
        <v>0</v>
      </c>
      <c r="AP2962" s="152"/>
      <c r="AQ2962" s="447"/>
      <c r="AR2962" s="96"/>
      <c r="AS2962" s="630"/>
      <c r="AT2962" s="631"/>
      <c r="AU2962" s="631"/>
      <c r="AV2962" s="631"/>
      <c r="AW2962" s="631"/>
      <c r="AX2962" s="8"/>
    </row>
    <row r="2963" spans="1:50" ht="14.1" hidden="1" customHeight="1" x14ac:dyDescent="0.35">
      <c r="A2963" s="436" t="s">
        <v>214</v>
      </c>
      <c r="B2963" s="436" t="s">
        <v>90</v>
      </c>
      <c r="C2963" s="436" t="s">
        <v>294</v>
      </c>
      <c r="D2963" s="436" t="s">
        <v>4</v>
      </c>
      <c r="E2963" s="146"/>
      <c r="F2963" s="521"/>
      <c r="G2963" s="147"/>
      <c r="H2963" s="146"/>
      <c r="I2963" s="144"/>
      <c r="J2963" s="144"/>
      <c r="K2963" s="456"/>
      <c r="L2963" s="154" t="s">
        <v>1279</v>
      </c>
      <c r="M2963" s="148" t="s">
        <v>61</v>
      </c>
      <c r="N2963" s="150"/>
      <c r="O2963" s="150"/>
      <c r="P2963" s="151"/>
      <c r="Q2963" s="150"/>
      <c r="R2963" s="150"/>
      <c r="S2963" s="150"/>
      <c r="T2963" s="155"/>
      <c r="U2963" s="150">
        <v>0</v>
      </c>
      <c r="V2963" s="150">
        <v>0</v>
      </c>
      <c r="W2963" s="150">
        <v>0</v>
      </c>
      <c r="X2963" s="150">
        <v>0</v>
      </c>
      <c r="Y2963" s="150">
        <v>0</v>
      </c>
      <c r="Z2963" s="151"/>
      <c r="AA2963" s="150">
        <v>0</v>
      </c>
      <c r="AB2963" s="150">
        <v>0</v>
      </c>
      <c r="AC2963" s="150">
        <v>0</v>
      </c>
      <c r="AD2963" s="150">
        <v>0</v>
      </c>
      <c r="AE2963" s="155"/>
      <c r="AF2963" s="150">
        <v>0</v>
      </c>
      <c r="AG2963" s="150">
        <v>0</v>
      </c>
      <c r="AH2963" s="150">
        <v>0</v>
      </c>
      <c r="AI2963" s="150">
        <v>0</v>
      </c>
      <c r="AJ2963" s="151"/>
      <c r="AK2963" s="150">
        <v>0</v>
      </c>
      <c r="AL2963" s="150">
        <v>0</v>
      </c>
      <c r="AM2963" s="150">
        <v>0</v>
      </c>
      <c r="AN2963" s="150">
        <v>0</v>
      </c>
      <c r="AO2963" s="153">
        <v>0</v>
      </c>
      <c r="AP2963" s="155"/>
      <c r="AQ2963" s="448" t="s">
        <v>1457</v>
      </c>
      <c r="AR2963" s="96"/>
      <c r="AS2963" s="630"/>
      <c r="AT2963" s="631"/>
      <c r="AU2963" s="631"/>
      <c r="AV2963" s="631"/>
      <c r="AW2963" s="631"/>
      <c r="AX2963" s="8"/>
    </row>
    <row r="2964" spans="1:50" ht="14.1" hidden="1" customHeight="1" x14ac:dyDescent="0.35">
      <c r="A2964" s="129" t="s">
        <v>214</v>
      </c>
      <c r="B2964" s="129" t="s">
        <v>90</v>
      </c>
      <c r="C2964" s="129" t="s">
        <v>294</v>
      </c>
      <c r="D2964" s="130" t="s">
        <v>6</v>
      </c>
      <c r="E2964" s="131">
        <v>100</v>
      </c>
      <c r="F2964" s="522">
        <v>1.6666666666666667</v>
      </c>
      <c r="G2964" s="132">
        <v>0</v>
      </c>
      <c r="H2964" s="131">
        <v>0</v>
      </c>
      <c r="I2964" s="554" t="s">
        <v>237</v>
      </c>
      <c r="J2964" s="133" t="s">
        <v>1511</v>
      </c>
      <c r="K2964" s="454" t="s">
        <v>772</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v>0</v>
      </c>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90</v>
      </c>
      <c r="C2965" s="436" t="s">
        <v>294</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1457</v>
      </c>
      <c r="AR2965" s="96"/>
      <c r="AS2965" s="630"/>
      <c r="AT2965" s="631"/>
      <c r="AU2965" s="631"/>
      <c r="AV2965" s="631"/>
      <c r="AW2965" s="631"/>
      <c r="AX2965" s="8"/>
    </row>
    <row r="2966" spans="1:50" ht="14.1" hidden="1" customHeight="1" thickBot="1" x14ac:dyDescent="0.4">
      <c r="A2966" s="437" t="s">
        <v>214</v>
      </c>
      <c r="B2966" s="437" t="s">
        <v>90</v>
      </c>
      <c r="C2966" s="437" t="s">
        <v>294</v>
      </c>
      <c r="D2966" s="437" t="s">
        <v>6</v>
      </c>
      <c r="E2966" s="167"/>
      <c r="F2966" s="523"/>
      <c r="G2966" s="168"/>
      <c r="H2966" s="167"/>
      <c r="I2966" s="165"/>
      <c r="J2966" s="165"/>
      <c r="K2966" s="457"/>
      <c r="L2966" s="169"/>
      <c r="M2966" s="170"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1457</v>
      </c>
      <c r="AR2966" s="96"/>
      <c r="AS2966" s="630"/>
      <c r="AT2966" s="631"/>
      <c r="AU2966" s="631"/>
      <c r="AV2966" s="631"/>
      <c r="AW2966" s="631"/>
      <c r="AX2966" s="8"/>
    </row>
    <row r="2967" spans="1:50" ht="14.1" hidden="1" customHeight="1" thickTop="1" x14ac:dyDescent="0.35">
      <c r="A2967" s="129" t="s">
        <v>214</v>
      </c>
      <c r="B2967" s="129" t="s">
        <v>684</v>
      </c>
      <c r="C2967" s="129" t="s">
        <v>685</v>
      </c>
      <c r="D2967" s="130" t="s">
        <v>6</v>
      </c>
      <c r="E2967" s="131">
        <v>8</v>
      </c>
      <c r="F2967" s="522">
        <v>0.13333333333333333</v>
      </c>
      <c r="G2967" s="132">
        <v>0</v>
      </c>
      <c r="H2967" s="131">
        <v>0</v>
      </c>
      <c r="I2967" s="133" t="s">
        <v>310</v>
      </c>
      <c r="J2967" s="133" t="s">
        <v>1522</v>
      </c>
      <c r="K2967" s="454" t="s">
        <v>772</v>
      </c>
      <c r="L2967" s="157"/>
      <c r="M2967" s="158" t="s">
        <v>59</v>
      </c>
      <c r="N2967" s="160"/>
      <c r="O2967" s="160"/>
      <c r="P2967" s="161"/>
      <c r="Q2967" s="160"/>
      <c r="R2967" s="160"/>
      <c r="S2967" s="160"/>
      <c r="T2967" s="152">
        <v>0</v>
      </c>
      <c r="U2967" s="160"/>
      <c r="V2967" s="160"/>
      <c r="W2967" s="160"/>
      <c r="X2967" s="160"/>
      <c r="Y2967" s="160"/>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45</v>
      </c>
      <c r="AT2967" s="631">
        <v>20</v>
      </c>
      <c r="AU2967" s="631"/>
      <c r="AV2967" s="631"/>
      <c r="AW2967" s="631"/>
      <c r="AX2967" s="8"/>
    </row>
    <row r="2968" spans="1:50" ht="14.1" hidden="1" customHeight="1" x14ac:dyDescent="0.35">
      <c r="A2968" s="436" t="s">
        <v>214</v>
      </c>
      <c r="B2968" s="436" t="s">
        <v>684</v>
      </c>
      <c r="C2968" s="436" t="s">
        <v>685</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1457</v>
      </c>
      <c r="AR2968" s="96"/>
      <c r="AS2968" s="630"/>
      <c r="AT2968" s="631"/>
      <c r="AU2968" s="631"/>
      <c r="AV2968" s="631"/>
      <c r="AW2968" s="631"/>
      <c r="AX2968" s="8"/>
    </row>
    <row r="2969" spans="1:50" ht="14.1" hidden="1" customHeight="1" thickBot="1" x14ac:dyDescent="0.4">
      <c r="A2969" s="437" t="s">
        <v>214</v>
      </c>
      <c r="B2969" s="437" t="s">
        <v>684</v>
      </c>
      <c r="C2969" s="437" t="s">
        <v>685</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1457</v>
      </c>
      <c r="AR2969" s="96"/>
      <c r="AS2969" s="630"/>
      <c r="AT2969" s="631"/>
      <c r="AU2969" s="631"/>
      <c r="AV2969" s="631"/>
      <c r="AW2969" s="631"/>
      <c r="AX2969" s="8"/>
    </row>
    <row r="2970" spans="1:50" ht="14.1" hidden="1" customHeight="1" thickTop="1" x14ac:dyDescent="0.35">
      <c r="A2970" s="222" t="s">
        <v>214</v>
      </c>
      <c r="B2970" s="222" t="s">
        <v>686</v>
      </c>
      <c r="C2970" s="222" t="s">
        <v>685</v>
      </c>
      <c r="D2970" s="223" t="s">
        <v>6</v>
      </c>
      <c r="E2970" s="224">
        <v>116</v>
      </c>
      <c r="F2970" s="531">
        <v>1.9333333333333333</v>
      </c>
      <c r="G2970" s="132">
        <v>0</v>
      </c>
      <c r="H2970" s="224">
        <v>0</v>
      </c>
      <c r="I2970" s="478"/>
      <c r="J2970" s="226"/>
      <c r="K2970" s="463"/>
      <c r="L2970" s="227"/>
      <c r="M2970" s="226" t="s">
        <v>59</v>
      </c>
      <c r="N2970" s="228"/>
      <c r="O2970" s="228"/>
      <c r="P2970" s="161"/>
      <c r="Q2970" s="228"/>
      <c r="R2970" s="228"/>
      <c r="S2970" s="228"/>
      <c r="T2970" s="152">
        <v>0</v>
      </c>
      <c r="U2970" s="159" t="s">
        <v>174</v>
      </c>
      <c r="V2970" s="228">
        <v>0</v>
      </c>
      <c r="W2970" s="228"/>
      <c r="X2970" s="228"/>
      <c r="Y2970" s="228"/>
      <c r="Z2970" s="161"/>
      <c r="AA2970" s="228"/>
      <c r="AB2970" s="228"/>
      <c r="AC2970" s="228"/>
      <c r="AD2970" s="228"/>
      <c r="AE2970" s="152">
        <v>0</v>
      </c>
      <c r="AF2970" s="228"/>
      <c r="AG2970" s="228"/>
      <c r="AH2970" s="228"/>
      <c r="AI2970" s="228"/>
      <c r="AJ2970" s="161"/>
      <c r="AK2970" s="228"/>
      <c r="AL2970" s="228"/>
      <c r="AM2970" s="228"/>
      <c r="AN2970" s="228"/>
      <c r="AO2970" s="159">
        <v>0</v>
      </c>
      <c r="AP2970" s="152">
        <v>0</v>
      </c>
      <c r="AQ2970" s="185">
        <v>0</v>
      </c>
      <c r="AR2970" s="95">
        <v>1</v>
      </c>
      <c r="AS2970" s="630">
        <v>240</v>
      </c>
      <c r="AT2970" s="631">
        <v>240</v>
      </c>
      <c r="AU2970" s="631"/>
      <c r="AV2970" s="631"/>
      <c r="AW2970" s="631"/>
      <c r="AX2970" s="8"/>
    </row>
    <row r="2971" spans="1:50" ht="14.1" hidden="1" customHeight="1" x14ac:dyDescent="0.35">
      <c r="A2971" s="436" t="s">
        <v>214</v>
      </c>
      <c r="B2971" s="436" t="s">
        <v>686</v>
      </c>
      <c r="C2971" s="436" t="s">
        <v>685</v>
      </c>
      <c r="D2971" s="436" t="s">
        <v>6</v>
      </c>
      <c r="E2971" s="146"/>
      <c r="F2971" s="521"/>
      <c r="G2971" s="147"/>
      <c r="H2971" s="146"/>
      <c r="I2971" s="144"/>
      <c r="J2971" s="144"/>
      <c r="K2971" s="456"/>
      <c r="L2971" s="162"/>
      <c r="M2971" s="148" t="s">
        <v>134</v>
      </c>
      <c r="N2971" s="186"/>
      <c r="O2971" s="186"/>
      <c r="P2971" s="161"/>
      <c r="Q2971" s="186"/>
      <c r="R2971" s="186"/>
      <c r="S2971" s="186"/>
      <c r="T2971" s="164"/>
      <c r="U2971" s="163" t="s">
        <v>438</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1457</v>
      </c>
      <c r="AR2971" s="96"/>
      <c r="AS2971" s="630"/>
      <c r="AT2971" s="631"/>
      <c r="AU2971" s="631"/>
      <c r="AV2971" s="631"/>
      <c r="AW2971" s="631"/>
      <c r="AX2971" s="8"/>
    </row>
    <row r="2972" spans="1:50" ht="14.1" hidden="1" customHeight="1" thickBot="1" x14ac:dyDescent="0.4">
      <c r="A2972" s="437" t="s">
        <v>214</v>
      </c>
      <c r="B2972" s="437" t="s">
        <v>686</v>
      </c>
      <c r="C2972" s="437" t="s">
        <v>685</v>
      </c>
      <c r="D2972" s="437" t="s">
        <v>6</v>
      </c>
      <c r="E2972" s="167"/>
      <c r="F2972" s="523"/>
      <c r="G2972" s="168"/>
      <c r="H2972" s="167"/>
      <c r="I2972" s="165"/>
      <c r="J2972" s="165"/>
      <c r="K2972" s="457"/>
      <c r="L2972" s="169"/>
      <c r="M2972" s="188" t="s">
        <v>61</v>
      </c>
      <c r="N2972" s="172"/>
      <c r="O2972" s="172"/>
      <c r="P2972" s="173"/>
      <c r="Q2972" s="172"/>
      <c r="R2972" s="172"/>
      <c r="S2972" s="172"/>
      <c r="T2972" s="174"/>
      <c r="U2972" s="171">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1457</v>
      </c>
      <c r="AR2972" s="96"/>
      <c r="AS2972" s="630"/>
      <c r="AT2972" s="631"/>
      <c r="AU2972" s="631"/>
      <c r="AV2972" s="631"/>
      <c r="AW2972" s="631"/>
      <c r="AX2972" s="8"/>
    </row>
    <row r="2973" spans="1:50" ht="14.1" hidden="1" customHeight="1" thickTop="1" x14ac:dyDescent="0.35">
      <c r="A2973" s="129" t="s">
        <v>214</v>
      </c>
      <c r="B2973" s="129" t="s">
        <v>947</v>
      </c>
      <c r="C2973" s="129" t="s">
        <v>685</v>
      </c>
      <c r="D2973" s="130" t="s">
        <v>6</v>
      </c>
      <c r="E2973" s="131">
        <v>32</v>
      </c>
      <c r="F2973" s="522">
        <v>0.53333333333333333</v>
      </c>
      <c r="G2973" s="132">
        <v>0</v>
      </c>
      <c r="H2973" s="131">
        <v>0</v>
      </c>
      <c r="I2973" s="554" t="s">
        <v>237</v>
      </c>
      <c r="J2973" s="133" t="s">
        <v>1499</v>
      </c>
      <c r="K2973" s="454" t="s">
        <v>773</v>
      </c>
      <c r="L2973" s="157"/>
      <c r="M2973" s="158" t="s">
        <v>59</v>
      </c>
      <c r="N2973" s="160"/>
      <c r="O2973" s="160"/>
      <c r="P2973" s="161"/>
      <c r="Q2973" s="160"/>
      <c r="R2973" s="160"/>
      <c r="S2973" s="160"/>
      <c r="T2973" s="152">
        <v>0</v>
      </c>
      <c r="U2973" s="160"/>
      <c r="V2973" s="160"/>
      <c r="W2973" s="160"/>
      <c r="X2973" s="160"/>
      <c r="Y2973" s="160">
        <v>0</v>
      </c>
      <c r="Z2973" s="161"/>
      <c r="AA2973" s="160"/>
      <c r="AB2973" s="160"/>
      <c r="AC2973" s="160"/>
      <c r="AD2973" s="160"/>
      <c r="AE2973" s="152">
        <v>0</v>
      </c>
      <c r="AF2973" s="160"/>
      <c r="AG2973" s="160"/>
      <c r="AH2973" s="160"/>
      <c r="AI2973" s="160"/>
      <c r="AJ2973" s="161"/>
      <c r="AK2973" s="160"/>
      <c r="AL2973" s="160"/>
      <c r="AM2973" s="160"/>
      <c r="AN2973" s="160"/>
      <c r="AO2973" s="160"/>
      <c r="AP2973" s="152">
        <v>0</v>
      </c>
      <c r="AQ2973" s="185">
        <v>0</v>
      </c>
      <c r="AR2973" s="95">
        <v>1</v>
      </c>
      <c r="AS2973" s="630">
        <v>15</v>
      </c>
      <c r="AT2973" s="631">
        <v>30</v>
      </c>
      <c r="AU2973" s="631"/>
      <c r="AV2973" s="631"/>
      <c r="AW2973" s="631"/>
      <c r="AX2973" s="8"/>
    </row>
    <row r="2974" spans="1:50" ht="14.1" hidden="1" customHeight="1" x14ac:dyDescent="0.35">
      <c r="A2974" s="436" t="s">
        <v>214</v>
      </c>
      <c r="B2974" s="436" t="s">
        <v>947</v>
      </c>
      <c r="C2974" s="436" t="s">
        <v>685</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1457</v>
      </c>
      <c r="AR2974" s="96"/>
      <c r="AS2974" s="630"/>
      <c r="AT2974" s="631"/>
      <c r="AU2974" s="631"/>
      <c r="AV2974" s="631"/>
      <c r="AW2974" s="631"/>
      <c r="AX2974" s="8"/>
    </row>
    <row r="2975" spans="1:50" ht="14.1" hidden="1" customHeight="1" thickBot="1" x14ac:dyDescent="0.4">
      <c r="A2975" s="437" t="s">
        <v>214</v>
      </c>
      <c r="B2975" s="437" t="s">
        <v>947</v>
      </c>
      <c r="C2975" s="437" t="s">
        <v>685</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1457</v>
      </c>
      <c r="AR2975" s="96"/>
      <c r="AS2975" s="630"/>
      <c r="AT2975" s="631"/>
      <c r="AU2975" s="631"/>
      <c r="AV2975" s="631"/>
      <c r="AW2975" s="631"/>
      <c r="AX2975" s="8"/>
    </row>
    <row r="2976" spans="1:50" ht="14.1" hidden="1" customHeight="1" thickTop="1" x14ac:dyDescent="0.35">
      <c r="A2976" s="129" t="s">
        <v>214</v>
      </c>
      <c r="B2976" s="129" t="s">
        <v>409</v>
      </c>
      <c r="C2976" s="129" t="s">
        <v>812</v>
      </c>
      <c r="D2976" s="130" t="s">
        <v>6</v>
      </c>
      <c r="E2976" s="131">
        <v>23</v>
      </c>
      <c r="F2976" s="522">
        <v>0.38333333333333336</v>
      </c>
      <c r="G2976" s="132">
        <v>0</v>
      </c>
      <c r="H2976" s="131">
        <v>0</v>
      </c>
      <c r="I2976" s="133" t="s">
        <v>304</v>
      </c>
      <c r="J2976" s="133" t="s">
        <v>1511</v>
      </c>
      <c r="K2976" s="454" t="s">
        <v>773</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409</v>
      </c>
      <c r="C2977" s="436" t="s">
        <v>812</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1457</v>
      </c>
      <c r="AR2977" s="96"/>
      <c r="AS2977" s="630"/>
      <c r="AT2977" s="631"/>
      <c r="AU2977" s="631"/>
      <c r="AV2977" s="631"/>
      <c r="AW2977" s="631"/>
      <c r="AX2977" s="8"/>
    </row>
    <row r="2978" spans="1:50" ht="14.1" hidden="1" customHeight="1" thickBot="1" x14ac:dyDescent="0.4">
      <c r="A2978" s="437" t="s">
        <v>214</v>
      </c>
      <c r="B2978" s="437" t="s">
        <v>409</v>
      </c>
      <c r="C2978" s="437" t="s">
        <v>812</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1457</v>
      </c>
      <c r="AR2978" s="96"/>
      <c r="AS2978" s="630"/>
      <c r="AT2978" s="631"/>
      <c r="AU2978" s="631"/>
      <c r="AV2978" s="631"/>
      <c r="AW2978" s="631"/>
      <c r="AX2978" s="8"/>
    </row>
    <row r="2979" spans="1:50" ht="14.1" hidden="1" customHeight="1" thickTop="1" x14ac:dyDescent="0.35">
      <c r="A2979" s="129" t="s">
        <v>214</v>
      </c>
      <c r="B2979" s="129" t="s">
        <v>216</v>
      </c>
      <c r="C2979" s="129" t="s">
        <v>356</v>
      </c>
      <c r="D2979" s="130" t="s">
        <v>6</v>
      </c>
      <c r="E2979" s="131">
        <v>63</v>
      </c>
      <c r="F2979" s="522">
        <v>1.05</v>
      </c>
      <c r="G2979" s="132">
        <v>0</v>
      </c>
      <c r="H2979" s="131">
        <v>0</v>
      </c>
      <c r="I2979" s="553" t="s">
        <v>1206</v>
      </c>
      <c r="J2979" s="133" t="s">
        <v>1554</v>
      </c>
      <c r="K2979" s="454" t="s">
        <v>772</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v>0</v>
      </c>
      <c r="AG2979" s="160">
        <v>0</v>
      </c>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216</v>
      </c>
      <c r="C2980" s="436" t="s">
        <v>356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1457</v>
      </c>
      <c r="AR2980" s="96"/>
      <c r="AS2980" s="630"/>
      <c r="AT2980" s="631"/>
      <c r="AU2980" s="631"/>
      <c r="AV2980" s="631"/>
      <c r="AW2980" s="631"/>
      <c r="AX2980" s="8"/>
    </row>
    <row r="2981" spans="1:50" ht="14.1" hidden="1" customHeight="1" thickBot="1" x14ac:dyDescent="0.4">
      <c r="A2981" s="437" t="s">
        <v>214</v>
      </c>
      <c r="B2981" s="437" t="s">
        <v>216</v>
      </c>
      <c r="C2981" s="437" t="s">
        <v>356</v>
      </c>
      <c r="D2981" s="437" t="s">
        <v>6</v>
      </c>
      <c r="E2981" s="167"/>
      <c r="F2981" s="523"/>
      <c r="G2981" s="168"/>
      <c r="H2981" s="167"/>
      <c r="I2981" s="165"/>
      <c r="J2981" s="165"/>
      <c r="K2981" s="457"/>
      <c r="L2981" s="169"/>
      <c r="M2981" s="188" t="s">
        <v>61</v>
      </c>
      <c r="N2981" s="172"/>
      <c r="O2981" s="172"/>
      <c r="P2981" s="173"/>
      <c r="Q2981" s="172"/>
      <c r="R2981" s="172"/>
      <c r="S2981" s="172"/>
      <c r="T2981" s="174"/>
      <c r="U2981" s="172">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1457</v>
      </c>
      <c r="AR2981" s="96"/>
      <c r="AS2981" s="630"/>
      <c r="AT2981" s="631"/>
      <c r="AU2981" s="631"/>
      <c r="AV2981" s="631"/>
      <c r="AW2981" s="631"/>
      <c r="AX2981" s="8"/>
    </row>
    <row r="2982" spans="1:50" ht="14.1" hidden="1" customHeight="1" thickTop="1" x14ac:dyDescent="0.35">
      <c r="A2982" s="129" t="s">
        <v>214</v>
      </c>
      <c r="B2982" s="129" t="s">
        <v>408</v>
      </c>
      <c r="C2982" s="129" t="s">
        <v>809</v>
      </c>
      <c r="D2982" s="130" t="s">
        <v>6</v>
      </c>
      <c r="E2982" s="131">
        <v>32</v>
      </c>
      <c r="F2982" s="522">
        <v>0.53333333333333333</v>
      </c>
      <c r="G2982" s="132">
        <v>0</v>
      </c>
      <c r="H2982" s="131">
        <v>0</v>
      </c>
      <c r="I2982" s="133" t="s">
        <v>237</v>
      </c>
      <c r="J2982" s="133" t="s">
        <v>1522</v>
      </c>
      <c r="K2982" s="454" t="s">
        <v>772</v>
      </c>
      <c r="L2982" s="157"/>
      <c r="M2982" s="158" t="s">
        <v>59</v>
      </c>
      <c r="N2982" s="160"/>
      <c r="O2982" s="160"/>
      <c r="P2982" s="161"/>
      <c r="Q2982" s="160"/>
      <c r="R2982" s="160"/>
      <c r="S2982" s="160"/>
      <c r="T2982" s="152">
        <v>0</v>
      </c>
      <c r="U2982" s="160"/>
      <c r="V2982" s="160"/>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214</v>
      </c>
      <c r="B2983" s="436" t="s">
        <v>408</v>
      </c>
      <c r="C2983" s="436" t="s">
        <v>809</v>
      </c>
      <c r="D2983" s="436" t="s">
        <v>6</v>
      </c>
      <c r="E2983" s="146"/>
      <c r="F2983" s="521"/>
      <c r="G2983" s="147"/>
      <c r="H2983" s="146"/>
      <c r="I2983" s="144"/>
      <c r="J2983" s="144"/>
      <c r="K2983" s="456"/>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1457</v>
      </c>
      <c r="AR2983" s="96"/>
      <c r="AS2983" s="630"/>
      <c r="AT2983" s="631"/>
      <c r="AU2983" s="631"/>
      <c r="AV2983" s="631"/>
      <c r="AW2983" s="631"/>
      <c r="AX2983" s="8"/>
    </row>
    <row r="2984" spans="1:50" ht="14.1" hidden="1" customHeight="1" x14ac:dyDescent="0.35">
      <c r="A2984" s="436" t="s">
        <v>214</v>
      </c>
      <c r="B2984" s="436" t="s">
        <v>408</v>
      </c>
      <c r="C2984" s="436" t="s">
        <v>809</v>
      </c>
      <c r="D2984" s="436" t="s">
        <v>6</v>
      </c>
      <c r="E2984" s="146"/>
      <c r="F2984" s="521"/>
      <c r="G2984" s="147"/>
      <c r="H2984" s="146"/>
      <c r="I2984" s="144"/>
      <c r="J2984" s="144"/>
      <c r="K2984" s="456"/>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1457</v>
      </c>
      <c r="AR2984" s="96"/>
      <c r="AS2984" s="630"/>
      <c r="AT2984" s="631"/>
      <c r="AU2984" s="631"/>
      <c r="AV2984" s="631"/>
      <c r="AW2984" s="631"/>
      <c r="AX2984" s="8"/>
    </row>
    <row r="2985" spans="1:50" ht="14.1" hidden="1" customHeight="1" x14ac:dyDescent="0.35">
      <c r="A2985" s="222" t="s">
        <v>214</v>
      </c>
      <c r="B2985" s="222" t="s">
        <v>193</v>
      </c>
      <c r="C2985" s="222" t="s">
        <v>809</v>
      </c>
      <c r="D2985" s="223" t="s">
        <v>6</v>
      </c>
      <c r="E2985" s="224">
        <v>116</v>
      </c>
      <c r="F2985" s="531">
        <v>1.9333333333333333</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214</v>
      </c>
      <c r="B2986" s="436" t="s">
        <v>193</v>
      </c>
      <c r="C2986" s="436" t="s">
        <v>809</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214</v>
      </c>
      <c r="B2987" s="437" t="s">
        <v>193</v>
      </c>
      <c r="C2987" s="437" t="s">
        <v>809</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1457</v>
      </c>
      <c r="AR2987" s="96"/>
      <c r="AS2987" s="630"/>
      <c r="AT2987" s="631"/>
      <c r="AU2987" s="631"/>
      <c r="AV2987" s="631"/>
      <c r="AW2987" s="631"/>
      <c r="AX2987" s="8"/>
    </row>
    <row r="2988" spans="1:50" ht="14.1" hidden="1" customHeight="1" thickTop="1" x14ac:dyDescent="0.35">
      <c r="A2988" s="129" t="s">
        <v>214</v>
      </c>
      <c r="B2988" s="129" t="s">
        <v>423</v>
      </c>
      <c r="C2988" s="129" t="s">
        <v>422</v>
      </c>
      <c r="D2988" s="130" t="s">
        <v>6</v>
      </c>
      <c r="E2988" s="131">
        <v>21</v>
      </c>
      <c r="F2988" s="522">
        <v>0.35</v>
      </c>
      <c r="G2988" s="132">
        <v>0</v>
      </c>
      <c r="H2988" s="131">
        <v>0</v>
      </c>
      <c r="I2988" s="133" t="s">
        <v>304</v>
      </c>
      <c r="J2988" s="133" t="s">
        <v>1511</v>
      </c>
      <c r="K2988" s="454" t="s">
        <v>772</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214</v>
      </c>
      <c r="B2989" s="436" t="s">
        <v>423</v>
      </c>
      <c r="C2989" s="436" t="s">
        <v>422</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1457</v>
      </c>
      <c r="AR2989" s="96"/>
      <c r="AS2989" s="630"/>
      <c r="AT2989" s="631"/>
      <c r="AU2989" s="631"/>
      <c r="AV2989" s="631"/>
      <c r="AW2989" s="631"/>
      <c r="AX2989" s="8"/>
    </row>
    <row r="2990" spans="1:50" ht="14.1" hidden="1" customHeight="1" x14ac:dyDescent="0.35">
      <c r="A2990" s="436" t="s">
        <v>214</v>
      </c>
      <c r="B2990" s="436" t="s">
        <v>423</v>
      </c>
      <c r="C2990" s="436" t="s">
        <v>422</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1457</v>
      </c>
      <c r="AR2990" s="96"/>
      <c r="AS2990" s="630"/>
      <c r="AT2990" s="631"/>
      <c r="AU2990" s="631"/>
      <c r="AV2990" s="631"/>
      <c r="AW2990" s="631"/>
      <c r="AX2990" s="8"/>
    </row>
    <row r="2991" spans="1:50" ht="14.1" hidden="1" customHeight="1" x14ac:dyDescent="0.35">
      <c r="A2991" s="222" t="s">
        <v>214</v>
      </c>
      <c r="B2991" s="222" t="s">
        <v>508</v>
      </c>
      <c r="C2991" s="222" t="s">
        <v>422</v>
      </c>
      <c r="D2991" s="223" t="s">
        <v>6</v>
      </c>
      <c r="E2991" s="224">
        <v>124</v>
      </c>
      <c r="F2991" s="531">
        <v>2.0666666666666669</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214</v>
      </c>
      <c r="B2992" s="436" t="s">
        <v>508</v>
      </c>
      <c r="C2992" s="436" t="s">
        <v>422</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214</v>
      </c>
      <c r="B2993" s="437" t="s">
        <v>508</v>
      </c>
      <c r="C2993" s="437" t="s">
        <v>422</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1457</v>
      </c>
      <c r="AR2993" s="96"/>
      <c r="AS2993" s="630"/>
      <c r="AT2993" s="631"/>
      <c r="AU2993" s="631"/>
      <c r="AV2993" s="631"/>
      <c r="AW2993" s="631"/>
      <c r="AX2993" s="8"/>
    </row>
    <row r="2994" spans="1:50" ht="14.1" customHeight="1" thickTop="1" x14ac:dyDescent="0.35">
      <c r="A2994" s="129" t="s">
        <v>214</v>
      </c>
      <c r="B2994" s="129" t="s">
        <v>281</v>
      </c>
      <c r="C2994" s="129" t="s">
        <v>484</v>
      </c>
      <c r="D2994" s="130" t="s">
        <v>6</v>
      </c>
      <c r="E2994" s="131">
        <v>32</v>
      </c>
      <c r="F2994" s="522">
        <v>0.53333333333333333</v>
      </c>
      <c r="G2994" s="132">
        <v>100</v>
      </c>
      <c r="H2994" s="131">
        <v>0</v>
      </c>
      <c r="I2994" s="133" t="s">
        <v>237</v>
      </c>
      <c r="J2994" s="133" t="s">
        <v>1511</v>
      </c>
      <c r="K2994" s="454" t="s">
        <v>772</v>
      </c>
      <c r="L2994" s="157"/>
      <c r="M2994" s="158" t="s">
        <v>59</v>
      </c>
      <c r="N2994" s="160"/>
      <c r="O2994" s="160"/>
      <c r="P2994" s="161"/>
      <c r="Q2994" s="160"/>
      <c r="R2994" s="160"/>
      <c r="S2994" s="160"/>
      <c r="T2994" s="152">
        <v>0</v>
      </c>
      <c r="U2994" s="160" t="s">
        <v>1322</v>
      </c>
      <c r="V2994" s="667">
        <v>9</v>
      </c>
      <c r="W2994" s="667">
        <v>32</v>
      </c>
      <c r="X2994" s="667">
        <v>26.666666666666668</v>
      </c>
      <c r="Y2994" s="667">
        <v>32</v>
      </c>
      <c r="Z2994" s="161"/>
      <c r="AA2994" s="160"/>
      <c r="AB2994" s="160"/>
      <c r="AC2994" s="160"/>
      <c r="AD2994" s="160"/>
      <c r="AE2994" s="152">
        <v>100</v>
      </c>
      <c r="AF2994" s="160"/>
      <c r="AG2994" s="160"/>
      <c r="AH2994" s="160"/>
      <c r="AI2994" s="160"/>
      <c r="AJ2994" s="161"/>
      <c r="AK2994" s="160"/>
      <c r="AL2994" s="160"/>
      <c r="AM2994" s="160"/>
      <c r="AN2994" s="160"/>
      <c r="AO2994" s="160"/>
      <c r="AP2994" s="152">
        <v>0</v>
      </c>
      <c r="AQ2994" s="185">
        <v>100</v>
      </c>
      <c r="AR2994" s="95">
        <v>1</v>
      </c>
      <c r="AS2994" s="630">
        <v>45</v>
      </c>
      <c r="AT2994" s="631">
        <v>20</v>
      </c>
      <c r="AU2994" s="631"/>
      <c r="AV2994" s="631"/>
      <c r="AW2994" s="631"/>
      <c r="AX2994" s="8"/>
    </row>
    <row r="2995" spans="1:50" ht="14.1" hidden="1" customHeight="1" x14ac:dyDescent="0.35">
      <c r="A2995" s="436" t="s">
        <v>214</v>
      </c>
      <c r="B2995" s="436" t="s">
        <v>281</v>
      </c>
      <c r="C2995" s="436" t="s">
        <v>484</v>
      </c>
      <c r="D2995" s="436" t="s">
        <v>6</v>
      </c>
      <c r="E2995" s="146"/>
      <c r="F2995" s="521"/>
      <c r="G2995" s="147"/>
      <c r="H2995" s="146"/>
      <c r="I2995" s="144"/>
      <c r="J2995" s="144"/>
      <c r="K2995" s="456"/>
      <c r="L2995" s="162"/>
      <c r="M2995" s="148" t="s">
        <v>134</v>
      </c>
      <c r="N2995" s="186"/>
      <c r="O2995" s="186"/>
      <c r="P2995" s="161"/>
      <c r="Q2995" s="186"/>
      <c r="R2995" s="186"/>
      <c r="S2995" s="186"/>
      <c r="T2995" s="164"/>
      <c r="U2995" s="163" t="s">
        <v>438</v>
      </c>
      <c r="V2995" s="163" t="s">
        <v>438</v>
      </c>
      <c r="W2995" s="163" t="s">
        <v>438</v>
      </c>
      <c r="X2995" s="163" t="s">
        <v>438</v>
      </c>
      <c r="Y2995" s="163" t="s">
        <v>438</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1457</v>
      </c>
      <c r="AR2995" s="96"/>
      <c r="AS2995" s="630"/>
      <c r="AT2995" s="631"/>
      <c r="AU2995" s="631"/>
      <c r="AV2995" s="631"/>
      <c r="AW2995" s="631"/>
      <c r="AX2995" s="8"/>
    </row>
    <row r="2996" spans="1:50" ht="14.1" customHeight="1" x14ac:dyDescent="0.35">
      <c r="A2996" s="436" t="s">
        <v>214</v>
      </c>
      <c r="B2996" s="436" t="s">
        <v>281</v>
      </c>
      <c r="C2996" s="436" t="s">
        <v>484</v>
      </c>
      <c r="D2996" s="436" t="s">
        <v>6</v>
      </c>
      <c r="E2996" s="146"/>
      <c r="F2996" s="521"/>
      <c r="G2996" s="147"/>
      <c r="H2996" s="146"/>
      <c r="I2996" s="144"/>
      <c r="J2996" s="144"/>
      <c r="K2996" s="456"/>
      <c r="L2996" s="162"/>
      <c r="M2996" s="148" t="s">
        <v>61</v>
      </c>
      <c r="N2996" s="150"/>
      <c r="O2996" s="150"/>
      <c r="P2996" s="151"/>
      <c r="Q2996" s="150"/>
      <c r="R2996" s="150"/>
      <c r="S2996" s="150"/>
      <c r="T2996" s="152"/>
      <c r="U2996" s="150">
        <v>1</v>
      </c>
      <c r="V2996" s="150">
        <v>1</v>
      </c>
      <c r="W2996" s="150">
        <v>1</v>
      </c>
      <c r="X2996" s="150">
        <v>1</v>
      </c>
      <c r="Y2996" s="150">
        <v>1</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1481</v>
      </c>
      <c r="AR2996" s="96"/>
      <c r="AS2996" s="630"/>
      <c r="AT2996" s="631"/>
      <c r="AU2996" s="631"/>
      <c r="AV2996" s="631"/>
      <c r="AW2996" s="631"/>
      <c r="AX2996" s="8"/>
    </row>
    <row r="2997" spans="1:50" ht="14.1" customHeight="1" x14ac:dyDescent="0.35">
      <c r="A2997" s="222" t="s">
        <v>214</v>
      </c>
      <c r="B2997" s="222" t="s">
        <v>228</v>
      </c>
      <c r="C2997" s="222" t="s">
        <v>484</v>
      </c>
      <c r="D2997" s="223" t="s">
        <v>6</v>
      </c>
      <c r="E2997" s="224">
        <v>116</v>
      </c>
      <c r="F2997" s="531">
        <v>1.9333333333333333</v>
      </c>
      <c r="G2997" s="132">
        <v>100</v>
      </c>
      <c r="H2997" s="224">
        <v>0</v>
      </c>
      <c r="I2997" s="478"/>
      <c r="J2997" s="226"/>
      <c r="K2997" s="463"/>
      <c r="L2997" s="227"/>
      <c r="M2997" s="226" t="s">
        <v>59</v>
      </c>
      <c r="N2997" s="228"/>
      <c r="O2997" s="228"/>
      <c r="P2997" s="161"/>
      <c r="Q2997" s="228"/>
      <c r="R2997" s="228"/>
      <c r="S2997" s="228"/>
      <c r="T2997" s="152">
        <v>0</v>
      </c>
      <c r="U2997" s="159" t="s">
        <v>174</v>
      </c>
      <c r="V2997" s="228"/>
      <c r="W2997" s="228"/>
      <c r="X2997" s="228"/>
      <c r="Y2997" s="228"/>
      <c r="Z2997" s="161"/>
      <c r="AA2997" s="228"/>
      <c r="AB2997" s="228"/>
      <c r="AC2997" s="228">
        <v>100</v>
      </c>
      <c r="AD2997" s="228"/>
      <c r="AE2997" s="152">
        <v>100</v>
      </c>
      <c r="AF2997" s="228"/>
      <c r="AG2997" s="228"/>
      <c r="AH2997" s="228"/>
      <c r="AI2997" s="228"/>
      <c r="AJ2997" s="161"/>
      <c r="AK2997" s="228"/>
      <c r="AL2997" s="228"/>
      <c r="AM2997" s="228"/>
      <c r="AN2997" s="228"/>
      <c r="AO2997" s="159">
        <v>0</v>
      </c>
      <c r="AP2997" s="152">
        <v>0</v>
      </c>
      <c r="AQ2997" s="185">
        <v>100</v>
      </c>
      <c r="AR2997" s="95">
        <v>1</v>
      </c>
      <c r="AS2997" s="630"/>
      <c r="AT2997" s="631"/>
      <c r="AU2997" s="631"/>
      <c r="AV2997" s="631"/>
      <c r="AW2997" s="631"/>
      <c r="AX2997" s="8"/>
    </row>
    <row r="2998" spans="1:50" ht="14.1" hidden="1" customHeight="1" x14ac:dyDescent="0.35">
      <c r="A2998" s="436" t="s">
        <v>214</v>
      </c>
      <c r="B2998" s="436" t="s">
        <v>228</v>
      </c>
      <c r="C2998" s="436" t="s">
        <v>484</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customHeight="1" thickBot="1" x14ac:dyDescent="0.4">
      <c r="A2999" s="437" t="s">
        <v>214</v>
      </c>
      <c r="B2999" s="437" t="s">
        <v>228</v>
      </c>
      <c r="C2999" s="437" t="s">
        <v>484</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1</v>
      </c>
      <c r="AD2999" s="172">
        <v>0</v>
      </c>
      <c r="AE2999" s="174"/>
      <c r="AF2999" s="172">
        <v>0</v>
      </c>
      <c r="AG2999" s="172">
        <v>0</v>
      </c>
      <c r="AH2999" s="172">
        <v>0</v>
      </c>
      <c r="AI2999" s="172">
        <v>0</v>
      </c>
      <c r="AJ2999" s="173"/>
      <c r="AK2999" s="172">
        <v>0</v>
      </c>
      <c r="AL2999" s="172">
        <v>0</v>
      </c>
      <c r="AM2999" s="172">
        <v>0</v>
      </c>
      <c r="AN2999" s="172">
        <v>0</v>
      </c>
      <c r="AO2999" s="189">
        <v>0</v>
      </c>
      <c r="AP2999" s="174"/>
      <c r="AQ2999" s="448" t="s">
        <v>1481</v>
      </c>
      <c r="AR2999" s="96"/>
      <c r="AS2999" s="630"/>
      <c r="AT2999" s="631"/>
      <c r="AU2999" s="631"/>
      <c r="AV2999" s="631"/>
      <c r="AW2999" s="631"/>
      <c r="AX2999" s="8"/>
    </row>
    <row r="3000" spans="1:50" ht="14.1" hidden="1" customHeight="1" thickTop="1" x14ac:dyDescent="0.35">
      <c r="A3000" s="129" t="s">
        <v>214</v>
      </c>
      <c r="B3000" s="129" t="s">
        <v>283</v>
      </c>
      <c r="C3000" s="129" t="s">
        <v>509</v>
      </c>
      <c r="D3000" s="130" t="s">
        <v>6</v>
      </c>
      <c r="E3000" s="131">
        <v>32</v>
      </c>
      <c r="F3000" s="522">
        <v>0.53333333333333333</v>
      </c>
      <c r="G3000" s="132">
        <v>0</v>
      </c>
      <c r="H3000" s="131">
        <v>0</v>
      </c>
      <c r="I3000" s="133" t="s">
        <v>304</v>
      </c>
      <c r="J3000" s="133" t="s">
        <v>1511</v>
      </c>
      <c r="K3000" s="454" t="s">
        <v>772</v>
      </c>
      <c r="L3000" s="157"/>
      <c r="M3000" s="158" t="s">
        <v>59</v>
      </c>
      <c r="N3000" s="160"/>
      <c r="O3000" s="160"/>
      <c r="P3000" s="161"/>
      <c r="Q3000" s="160"/>
      <c r="R3000" s="160"/>
      <c r="S3000" s="160"/>
      <c r="T3000" s="152">
        <v>0</v>
      </c>
      <c r="U3000" s="160"/>
      <c r="V3000" s="160">
        <v>0</v>
      </c>
      <c r="W3000" s="160">
        <v>0</v>
      </c>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v>0</v>
      </c>
      <c r="AR3000" s="95">
        <v>1</v>
      </c>
      <c r="AS3000" s="630">
        <v>45</v>
      </c>
      <c r="AT3000" s="631">
        <v>20</v>
      </c>
      <c r="AU3000" s="631"/>
      <c r="AV3000" s="631"/>
      <c r="AW3000" s="631"/>
      <c r="AX3000" s="8"/>
    </row>
    <row r="3001" spans="1:50" ht="14.1" hidden="1" customHeight="1" x14ac:dyDescent="0.35">
      <c r="A3001" s="436" t="s">
        <v>214</v>
      </c>
      <c r="B3001" s="436" t="s">
        <v>283</v>
      </c>
      <c r="C3001" s="436" t="s">
        <v>509</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1457</v>
      </c>
      <c r="AR3001" s="96"/>
      <c r="AS3001" s="630"/>
      <c r="AT3001" s="631"/>
      <c r="AU3001" s="631"/>
      <c r="AV3001" s="631"/>
      <c r="AW3001" s="631"/>
      <c r="AX3001" s="8"/>
    </row>
    <row r="3002" spans="1:50" ht="14.1" hidden="1" customHeight="1" x14ac:dyDescent="0.35">
      <c r="A3002" s="436" t="s">
        <v>214</v>
      </c>
      <c r="B3002" s="436" t="s">
        <v>283</v>
      </c>
      <c r="C3002" s="436" t="s">
        <v>509</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s">
        <v>1457</v>
      </c>
      <c r="AR3002" s="96"/>
      <c r="AS3002" s="630"/>
      <c r="AT3002" s="631"/>
      <c r="AU3002" s="631"/>
      <c r="AV3002" s="631"/>
      <c r="AW3002" s="631"/>
      <c r="AX3002" s="8"/>
    </row>
    <row r="3003" spans="1:50" ht="14.1" hidden="1" customHeight="1" x14ac:dyDescent="0.35">
      <c r="A3003" s="222" t="s">
        <v>214</v>
      </c>
      <c r="B3003" s="222" t="s">
        <v>284</v>
      </c>
      <c r="C3003" s="222" t="s">
        <v>509</v>
      </c>
      <c r="D3003" s="223" t="s">
        <v>6</v>
      </c>
      <c r="E3003" s="224">
        <v>116</v>
      </c>
      <c r="F3003" s="531">
        <v>1.9333333333333333</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v>0</v>
      </c>
      <c r="Y3003" s="228"/>
      <c r="Z3003" s="161"/>
      <c r="AA3003" s="228"/>
      <c r="AB3003" s="228"/>
      <c r="AC3003" s="228"/>
      <c r="AD3003" s="228"/>
      <c r="AE3003" s="152">
        <v>0</v>
      </c>
      <c r="AF3003" s="228"/>
      <c r="AG3003" s="228"/>
      <c r="AH3003" s="228"/>
      <c r="AI3003" s="228"/>
      <c r="AJ3003" s="161"/>
      <c r="AK3003" s="228"/>
      <c r="AL3003" s="228"/>
      <c r="AM3003" s="228"/>
      <c r="AN3003" s="228"/>
      <c r="AO3003" s="159">
        <v>0</v>
      </c>
      <c r="AP3003" s="152">
        <v>0</v>
      </c>
      <c r="AQ3003" s="185">
        <v>0</v>
      </c>
      <c r="AR3003" s="95">
        <v>1</v>
      </c>
      <c r="AS3003" s="630"/>
      <c r="AT3003" s="631"/>
      <c r="AU3003" s="631"/>
      <c r="AV3003" s="631"/>
      <c r="AW3003" s="631"/>
      <c r="AX3003" s="8"/>
    </row>
    <row r="3004" spans="1:50" ht="14.1" hidden="1" customHeight="1" x14ac:dyDescent="0.35">
      <c r="A3004" s="436" t="s">
        <v>214</v>
      </c>
      <c r="B3004" s="436" t="s">
        <v>284</v>
      </c>
      <c r="C3004" s="436" t="s">
        <v>509</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s">
        <v>214</v>
      </c>
      <c r="B3005" s="437" t="s">
        <v>284</v>
      </c>
      <c r="C3005" s="437" t="s">
        <v>509</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1457</v>
      </c>
      <c r="AR3005" s="96"/>
      <c r="AS3005" s="630"/>
      <c r="AT3005" s="631"/>
      <c r="AU3005" s="631"/>
      <c r="AV3005" s="631"/>
      <c r="AW3005" s="631"/>
      <c r="AX3005" s="8"/>
    </row>
    <row r="3006" spans="1:50" ht="14.1" hidden="1" customHeight="1" thickTop="1" x14ac:dyDescent="0.35">
      <c r="A3006" s="129" t="e">
        <v>#N/A</v>
      </c>
      <c r="B3006" s="129"/>
      <c r="C3006" s="129" t="e">
        <v>#N/A</v>
      </c>
      <c r="D3006" s="130" t="s">
        <v>6</v>
      </c>
      <c r="E3006" s="131" t="s">
        <v>440</v>
      </c>
      <c r="F3006" s="522" t="e">
        <v>#VALUE!</v>
      </c>
      <c r="G3006" s="132">
        <v>0</v>
      </c>
      <c r="H3006" s="131">
        <v>0</v>
      </c>
      <c r="I3006" s="133" t="s">
        <v>304</v>
      </c>
      <c r="J3006" s="133" t="s">
        <v>440</v>
      </c>
      <c r="K3006" s="454" t="e">
        <v>#N/A</v>
      </c>
      <c r="L3006" s="157"/>
      <c r="M3006" s="158" t="s">
        <v>59</v>
      </c>
      <c r="N3006" s="160"/>
      <c r="O3006" s="160"/>
      <c r="P3006" s="161"/>
      <c r="Q3006" s="160"/>
      <c r="R3006" s="160"/>
      <c r="S3006" s="160"/>
      <c r="T3006" s="152">
        <v>0</v>
      </c>
      <c r="U3006" s="160"/>
      <c r="V3006" s="160">
        <v>0</v>
      </c>
      <c r="W3006" s="160">
        <v>0</v>
      </c>
      <c r="X3006" s="160"/>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0</v>
      </c>
      <c r="AS3006" s="630" t="e">
        <v>#N/A</v>
      </c>
      <c r="AT3006" s="631" t="e">
        <v>#N/A</v>
      </c>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1457</v>
      </c>
      <c r="AR3007" s="96"/>
      <c r="AS3007" s="630"/>
      <c r="AT3007" s="631"/>
      <c r="AU3007" s="631"/>
      <c r="AV3007" s="631"/>
      <c r="AW3007" s="631"/>
      <c r="AX3007" s="8"/>
    </row>
    <row r="3008" spans="1:50" ht="14.1" hidden="1" customHeight="1" x14ac:dyDescent="0.35">
      <c r="A3008" s="436" t="e">
        <v>#N/A</v>
      </c>
      <c r="B3008" s="436">
        <v>0</v>
      </c>
      <c r="C3008" s="436" t="e">
        <v>#N/A</v>
      </c>
      <c r="D3008" s="436" t="s">
        <v>6</v>
      </c>
      <c r="E3008" s="146"/>
      <c r="F3008" s="521"/>
      <c r="G3008" s="147"/>
      <c r="H3008" s="146"/>
      <c r="I3008" s="144"/>
      <c r="J3008" s="144"/>
      <c r="K3008" s="456"/>
      <c r="L3008" s="162"/>
      <c r="M3008" s="148" t="s">
        <v>61</v>
      </c>
      <c r="N3008" s="150"/>
      <c r="O3008" s="150"/>
      <c r="P3008" s="151"/>
      <c r="Q3008" s="150"/>
      <c r="R3008" s="150"/>
      <c r="S3008" s="150"/>
      <c r="T3008" s="152"/>
      <c r="U3008" s="150">
        <v>0</v>
      </c>
      <c r="V3008" s="150">
        <v>0</v>
      </c>
      <c r="W3008" s="150">
        <v>0</v>
      </c>
      <c r="X3008" s="150">
        <v>0</v>
      </c>
      <c r="Y3008" s="150">
        <v>0</v>
      </c>
      <c r="Z3008" s="151"/>
      <c r="AA3008" s="150">
        <v>0</v>
      </c>
      <c r="AB3008" s="150">
        <v>0</v>
      </c>
      <c r="AC3008" s="150">
        <v>0</v>
      </c>
      <c r="AD3008" s="150">
        <v>0</v>
      </c>
      <c r="AE3008" s="152"/>
      <c r="AF3008" s="150">
        <v>0</v>
      </c>
      <c r="AG3008" s="150">
        <v>0</v>
      </c>
      <c r="AH3008" s="150">
        <v>0</v>
      </c>
      <c r="AI3008" s="150">
        <v>0</v>
      </c>
      <c r="AJ3008" s="151"/>
      <c r="AK3008" s="150">
        <v>0</v>
      </c>
      <c r="AL3008" s="150">
        <v>0</v>
      </c>
      <c r="AM3008" s="150">
        <v>0</v>
      </c>
      <c r="AN3008" s="150">
        <v>0</v>
      </c>
      <c r="AO3008" s="150">
        <v>0</v>
      </c>
      <c r="AP3008" s="152"/>
      <c r="AQ3008" s="448" t="s">
        <v>1457</v>
      </c>
      <c r="AR3008" s="96"/>
      <c r="AS3008" s="630"/>
      <c r="AT3008" s="631"/>
      <c r="AU3008" s="631"/>
      <c r="AV3008" s="631"/>
      <c r="AW3008" s="631"/>
      <c r="AX3008" s="8"/>
    </row>
    <row r="3009" spans="1:50" ht="14.1" hidden="1" customHeight="1" x14ac:dyDescent="0.35">
      <c r="A3009" s="222" t="e">
        <v>#N/A</v>
      </c>
      <c r="B3009" s="222"/>
      <c r="C3009" s="222" t="e">
        <v>#N/A</v>
      </c>
      <c r="D3009" s="223" t="s">
        <v>6</v>
      </c>
      <c r="E3009" s="224" t="s">
        <v>440</v>
      </c>
      <c r="F3009" s="531" t="e">
        <v>#VALUE!</v>
      </c>
      <c r="G3009" s="132">
        <v>0</v>
      </c>
      <c r="H3009" s="224">
        <v>0</v>
      </c>
      <c r="I3009" s="478"/>
      <c r="J3009" s="226"/>
      <c r="K3009" s="463"/>
      <c r="L3009" s="227"/>
      <c r="M3009" s="226" t="s">
        <v>59</v>
      </c>
      <c r="N3009" s="228"/>
      <c r="O3009" s="228"/>
      <c r="P3009" s="161"/>
      <c r="Q3009" s="228"/>
      <c r="R3009" s="228"/>
      <c r="S3009" s="228"/>
      <c r="T3009" s="152">
        <v>0</v>
      </c>
      <c r="U3009" s="159" t="s">
        <v>174</v>
      </c>
      <c r="V3009" s="228"/>
      <c r="W3009" s="228"/>
      <c r="X3009" s="228"/>
      <c r="Y3009" s="228"/>
      <c r="Z3009" s="161"/>
      <c r="AA3009" s="228"/>
      <c r="AB3009" s="228"/>
      <c r="AC3009" s="228"/>
      <c r="AD3009" s="228"/>
      <c r="AE3009" s="152">
        <v>0</v>
      </c>
      <c r="AF3009" s="228"/>
      <c r="AG3009" s="228"/>
      <c r="AH3009" s="228"/>
      <c r="AI3009" s="228"/>
      <c r="AJ3009" s="161"/>
      <c r="AK3009" s="228"/>
      <c r="AL3009" s="228"/>
      <c r="AM3009" s="228"/>
      <c r="AN3009" s="228">
        <v>0</v>
      </c>
      <c r="AO3009" s="159">
        <v>0</v>
      </c>
      <c r="AP3009" s="152">
        <v>0</v>
      </c>
      <c r="AQ3009" s="185">
        <v>0</v>
      </c>
      <c r="AR3009" s="95">
        <v>0</v>
      </c>
      <c r="AS3009" s="630"/>
      <c r="AT3009" s="631"/>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60</v>
      </c>
      <c r="N3010" s="186"/>
      <c r="O3010" s="186"/>
      <c r="P3010" s="161"/>
      <c r="Q3010" s="186"/>
      <c r="R3010" s="186"/>
      <c r="S3010" s="186"/>
      <c r="T3010" s="152"/>
      <c r="U3010" s="186"/>
      <c r="V3010" s="186"/>
      <c r="W3010" s="186"/>
      <c r="X3010" s="186"/>
      <c r="Y3010" s="186"/>
      <c r="Z3010" s="161"/>
      <c r="AA3010" s="186"/>
      <c r="AB3010" s="186"/>
      <c r="AC3010" s="186"/>
      <c r="AD3010" s="186"/>
      <c r="AE3010" s="152"/>
      <c r="AF3010" s="186"/>
      <c r="AG3010" s="186"/>
      <c r="AH3010" s="186"/>
      <c r="AI3010" s="186"/>
      <c r="AJ3010" s="161"/>
      <c r="AK3010" s="186"/>
      <c r="AL3010" s="186"/>
      <c r="AM3010" s="186"/>
      <c r="AN3010" s="186"/>
      <c r="AO3010" s="191"/>
      <c r="AP3010" s="152"/>
      <c r="AQ3010" s="447"/>
      <c r="AR3010" s="96"/>
      <c r="AS3010" s="630"/>
      <c r="AT3010" s="631"/>
      <c r="AU3010" s="631"/>
      <c r="AV3010" s="631"/>
      <c r="AW3010" s="631"/>
      <c r="AX3010" s="8"/>
    </row>
    <row r="3011" spans="1:50" ht="14.1" hidden="1" customHeight="1" thickBot="1" x14ac:dyDescent="0.4">
      <c r="A3011" s="437" t="e">
        <v>#N/A</v>
      </c>
      <c r="B3011" s="437">
        <v>0</v>
      </c>
      <c r="C3011" s="437" t="e">
        <v>#N/A</v>
      </c>
      <c r="D3011" s="437" t="s">
        <v>6</v>
      </c>
      <c r="E3011" s="167"/>
      <c r="F3011" s="523"/>
      <c r="G3011" s="168"/>
      <c r="H3011" s="167"/>
      <c r="I3011" s="165"/>
      <c r="J3011" s="165"/>
      <c r="K3011" s="457"/>
      <c r="L3011" s="169"/>
      <c r="M3011" s="188" t="s">
        <v>61</v>
      </c>
      <c r="N3011" s="172"/>
      <c r="O3011" s="172"/>
      <c r="P3011" s="173"/>
      <c r="Q3011" s="172"/>
      <c r="R3011" s="172"/>
      <c r="S3011" s="172"/>
      <c r="T3011" s="174"/>
      <c r="U3011" s="171">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1457</v>
      </c>
      <c r="AR3011" s="96"/>
      <c r="AS3011" s="630"/>
      <c r="AT3011" s="631"/>
      <c r="AU3011" s="631"/>
      <c r="AV3011" s="631"/>
      <c r="AW3011" s="631"/>
      <c r="AX3011" s="8"/>
    </row>
    <row r="3012" spans="1:50" ht="14.1" hidden="1" customHeight="1" thickTop="1" x14ac:dyDescent="0.35">
      <c r="A3012" s="129" t="s">
        <v>214</v>
      </c>
      <c r="B3012" s="129" t="s">
        <v>208</v>
      </c>
      <c r="C3012" s="129" t="s">
        <v>802</v>
      </c>
      <c r="D3012" s="130" t="s">
        <v>6</v>
      </c>
      <c r="E3012" s="131">
        <v>28</v>
      </c>
      <c r="F3012" s="522">
        <v>0.46666666666666667</v>
      </c>
      <c r="G3012" s="132">
        <v>0</v>
      </c>
      <c r="H3012" s="131">
        <v>0</v>
      </c>
      <c r="I3012" s="133" t="s">
        <v>317</v>
      </c>
      <c r="J3012" s="133" t="s">
        <v>1511</v>
      </c>
      <c r="K3012" s="454" t="s">
        <v>773</v>
      </c>
      <c r="L3012" s="157"/>
      <c r="M3012" s="158" t="s">
        <v>59</v>
      </c>
      <c r="N3012" s="160"/>
      <c r="O3012" s="160"/>
      <c r="P3012" s="161"/>
      <c r="Q3012" s="160"/>
      <c r="R3012" s="160"/>
      <c r="S3012" s="160"/>
      <c r="T3012" s="152">
        <v>0</v>
      </c>
      <c r="U3012" s="160"/>
      <c r="V3012" s="160"/>
      <c r="W3012" s="160"/>
      <c r="X3012" s="160"/>
      <c r="Y3012" s="160"/>
      <c r="Z3012" s="161"/>
      <c r="AA3012" s="160">
        <v>0</v>
      </c>
      <c r="AB3012" s="160">
        <v>0</v>
      </c>
      <c r="AC3012" s="160">
        <v>0</v>
      </c>
      <c r="AD3012" s="160"/>
      <c r="AE3012" s="152">
        <v>0</v>
      </c>
      <c r="AF3012" s="160"/>
      <c r="AG3012" s="160"/>
      <c r="AH3012" s="160"/>
      <c r="AI3012" s="160"/>
      <c r="AJ3012" s="161"/>
      <c r="AK3012" s="160"/>
      <c r="AL3012" s="160"/>
      <c r="AM3012" s="160"/>
      <c r="AN3012" s="160"/>
      <c r="AO3012" s="160"/>
      <c r="AP3012" s="152">
        <v>0</v>
      </c>
      <c r="AQ3012" s="185">
        <v>0</v>
      </c>
      <c r="AR3012" s="95">
        <v>1</v>
      </c>
      <c r="AS3012" s="630">
        <v>45</v>
      </c>
      <c r="AT3012" s="631">
        <v>20</v>
      </c>
      <c r="AU3012" s="631"/>
      <c r="AV3012" s="631"/>
      <c r="AW3012" s="631"/>
      <c r="AX3012" s="8"/>
    </row>
    <row r="3013" spans="1:50" ht="14.1" hidden="1" customHeight="1" x14ac:dyDescent="0.35">
      <c r="A3013" s="436" t="s">
        <v>214</v>
      </c>
      <c r="B3013" s="436" t="s">
        <v>208</v>
      </c>
      <c r="C3013" s="436" t="s">
        <v>802</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1457</v>
      </c>
      <c r="AR3013" s="96"/>
      <c r="AS3013" s="630"/>
      <c r="AT3013" s="631"/>
      <c r="AU3013" s="631"/>
      <c r="AV3013" s="631"/>
      <c r="AW3013" s="631"/>
      <c r="AX3013" s="8"/>
    </row>
    <row r="3014" spans="1:50" ht="14.1" hidden="1" customHeight="1" thickBot="1" x14ac:dyDescent="0.4">
      <c r="A3014" s="437" t="s">
        <v>214</v>
      </c>
      <c r="B3014" s="437" t="s">
        <v>208</v>
      </c>
      <c r="C3014" s="437" t="s">
        <v>802</v>
      </c>
      <c r="D3014" s="437" t="s">
        <v>6</v>
      </c>
      <c r="E3014" s="167"/>
      <c r="F3014" s="523"/>
      <c r="G3014" s="168"/>
      <c r="H3014" s="167"/>
      <c r="I3014" s="165"/>
      <c r="J3014" s="165"/>
      <c r="K3014" s="457"/>
      <c r="L3014" s="169"/>
      <c r="M3014" s="188" t="s">
        <v>61</v>
      </c>
      <c r="N3014" s="172"/>
      <c r="O3014" s="172"/>
      <c r="P3014" s="173"/>
      <c r="Q3014" s="172"/>
      <c r="R3014" s="172"/>
      <c r="S3014" s="172"/>
      <c r="T3014" s="174"/>
      <c r="U3014" s="172">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1457</v>
      </c>
      <c r="AR3014" s="96"/>
      <c r="AS3014" s="630"/>
      <c r="AT3014" s="631"/>
      <c r="AU3014" s="631"/>
      <c r="AV3014" s="631"/>
      <c r="AW3014" s="631"/>
      <c r="AX3014" s="8"/>
    </row>
    <row r="3015" spans="1:50" ht="14.1" hidden="1" customHeight="1" thickTop="1" x14ac:dyDescent="0.35">
      <c r="A3015" s="129" t="e">
        <v>#N/A</v>
      </c>
      <c r="B3015" s="129"/>
      <c r="C3015" s="129" t="e">
        <v>#N/A</v>
      </c>
      <c r="D3015" s="130" t="s">
        <v>6</v>
      </c>
      <c r="E3015" s="131" t="s">
        <v>440</v>
      </c>
      <c r="F3015" s="522" t="e">
        <v>#VALUE!</v>
      </c>
      <c r="G3015" s="132">
        <v>0</v>
      </c>
      <c r="H3015" s="131">
        <v>0</v>
      </c>
      <c r="I3015" s="133" t="s">
        <v>313</v>
      </c>
      <c r="J3015" s="133" t="s">
        <v>440</v>
      </c>
      <c r="K3015" s="454" t="e">
        <v>#N/A</v>
      </c>
      <c r="L3015" s="157"/>
      <c r="M3015" s="158" t="s">
        <v>59</v>
      </c>
      <c r="N3015" s="160"/>
      <c r="O3015" s="160"/>
      <c r="P3015" s="161"/>
      <c r="Q3015" s="160"/>
      <c r="R3015" s="160"/>
      <c r="S3015" s="160"/>
      <c r="T3015" s="152">
        <v>0</v>
      </c>
      <c r="U3015" s="160"/>
      <c r="V3015" s="160"/>
      <c r="W3015" s="160"/>
      <c r="X3015" s="160"/>
      <c r="Y3015" s="160"/>
      <c r="Z3015" s="161"/>
      <c r="AA3015" s="160"/>
      <c r="AB3015" s="160"/>
      <c r="AC3015" s="160"/>
      <c r="AD3015" s="160"/>
      <c r="AE3015" s="152">
        <v>0</v>
      </c>
      <c r="AF3015" s="160"/>
      <c r="AG3015" s="160"/>
      <c r="AH3015" s="160"/>
      <c r="AI3015" s="160"/>
      <c r="AJ3015" s="161"/>
      <c r="AK3015" s="160"/>
      <c r="AL3015" s="160"/>
      <c r="AM3015" s="160"/>
      <c r="AN3015" s="160"/>
      <c r="AO3015" s="160"/>
      <c r="AP3015" s="152">
        <v>0</v>
      </c>
      <c r="AQ3015" s="185">
        <v>0</v>
      </c>
      <c r="AR3015" s="95">
        <v>0</v>
      </c>
      <c r="AS3015" s="630" t="e">
        <v>#N/A</v>
      </c>
      <c r="AT3015" s="631" t="e">
        <v>#N/A</v>
      </c>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134</v>
      </c>
      <c r="N3016" s="186"/>
      <c r="O3016" s="186"/>
      <c r="P3016" s="161"/>
      <c r="Q3016" s="186"/>
      <c r="R3016" s="186"/>
      <c r="S3016" s="186"/>
      <c r="T3016" s="164"/>
      <c r="U3016" s="163" t="b">
        <v>0</v>
      </c>
      <c r="V3016" s="163" t="b">
        <v>0</v>
      </c>
      <c r="W3016" s="163" t="b">
        <v>0</v>
      </c>
      <c r="X3016" s="163" t="b">
        <v>0</v>
      </c>
      <c r="Y3016" s="163" t="b">
        <v>0</v>
      </c>
      <c r="Z3016" s="161"/>
      <c r="AA3016" s="163" t="b">
        <v>0</v>
      </c>
      <c r="AB3016" s="163" t="b">
        <v>0</v>
      </c>
      <c r="AC3016" s="163" t="b">
        <v>0</v>
      </c>
      <c r="AD3016" s="163" t="b">
        <v>0</v>
      </c>
      <c r="AE3016" s="164"/>
      <c r="AF3016" s="163" t="b">
        <v>0</v>
      </c>
      <c r="AG3016" s="163" t="b">
        <v>0</v>
      </c>
      <c r="AH3016" s="163" t="b">
        <v>0</v>
      </c>
      <c r="AI3016" s="163" t="b">
        <v>0</v>
      </c>
      <c r="AJ3016" s="161"/>
      <c r="AK3016" s="163" t="b">
        <v>0</v>
      </c>
      <c r="AL3016" s="163" t="b">
        <v>0</v>
      </c>
      <c r="AM3016" s="163" t="b">
        <v>0</v>
      </c>
      <c r="AN3016" s="163" t="b">
        <v>0</v>
      </c>
      <c r="AO3016" s="190" t="b">
        <v>0</v>
      </c>
      <c r="AP3016" s="164"/>
      <c r="AQ3016" s="448" t="s">
        <v>1457</v>
      </c>
      <c r="AR3016" s="96"/>
      <c r="AS3016" s="630"/>
      <c r="AT3016" s="631"/>
      <c r="AU3016" s="631"/>
      <c r="AV3016" s="631"/>
      <c r="AW3016" s="631"/>
      <c r="AX3016" s="8"/>
    </row>
    <row r="3017" spans="1:50" ht="14.1" hidden="1" customHeight="1" x14ac:dyDescent="0.35">
      <c r="A3017" s="436" t="e">
        <v>#N/A</v>
      </c>
      <c r="B3017" s="436">
        <v>0</v>
      </c>
      <c r="C3017" s="436" t="e">
        <v>#N/A</v>
      </c>
      <c r="D3017" s="436" t="s">
        <v>6</v>
      </c>
      <c r="E3017" s="146"/>
      <c r="F3017" s="521"/>
      <c r="G3017" s="147"/>
      <c r="H3017" s="146"/>
      <c r="I3017" s="144"/>
      <c r="J3017" s="144"/>
      <c r="K3017" s="456"/>
      <c r="L3017" s="162"/>
      <c r="M3017" s="148" t="s">
        <v>61</v>
      </c>
      <c r="N3017" s="150"/>
      <c r="O3017" s="150"/>
      <c r="P3017" s="151"/>
      <c r="Q3017" s="150"/>
      <c r="R3017" s="150"/>
      <c r="S3017" s="150"/>
      <c r="T3017" s="152"/>
      <c r="U3017" s="150">
        <v>0</v>
      </c>
      <c r="V3017" s="150">
        <v>0</v>
      </c>
      <c r="W3017" s="150">
        <v>0</v>
      </c>
      <c r="X3017" s="150">
        <v>0</v>
      </c>
      <c r="Y3017" s="150">
        <v>0</v>
      </c>
      <c r="Z3017" s="151"/>
      <c r="AA3017" s="150">
        <v>0</v>
      </c>
      <c r="AB3017" s="150">
        <v>0</v>
      </c>
      <c r="AC3017" s="150">
        <v>0</v>
      </c>
      <c r="AD3017" s="150">
        <v>0</v>
      </c>
      <c r="AE3017" s="152"/>
      <c r="AF3017" s="150">
        <v>0</v>
      </c>
      <c r="AG3017" s="150">
        <v>0</v>
      </c>
      <c r="AH3017" s="150">
        <v>0</v>
      </c>
      <c r="AI3017" s="150">
        <v>0</v>
      </c>
      <c r="AJ3017" s="151"/>
      <c r="AK3017" s="150">
        <v>0</v>
      </c>
      <c r="AL3017" s="150">
        <v>0</v>
      </c>
      <c r="AM3017" s="150">
        <v>0</v>
      </c>
      <c r="AN3017" s="150">
        <v>0</v>
      </c>
      <c r="AO3017" s="150">
        <v>0</v>
      </c>
      <c r="AP3017" s="152"/>
      <c r="AQ3017" s="448" t="s">
        <v>1457</v>
      </c>
      <c r="AR3017" s="96"/>
      <c r="AS3017" s="630"/>
      <c r="AT3017" s="631"/>
      <c r="AU3017" s="631"/>
      <c r="AV3017" s="631"/>
      <c r="AW3017" s="631"/>
      <c r="AX3017" s="8"/>
    </row>
    <row r="3018" spans="1:50" ht="14.1" hidden="1" customHeight="1" x14ac:dyDescent="0.35">
      <c r="A3018" s="222" t="e">
        <v>#N/A</v>
      </c>
      <c r="B3018" s="222"/>
      <c r="C3018" s="222" t="e">
        <v>#N/A</v>
      </c>
      <c r="D3018" s="223" t="s">
        <v>6</v>
      </c>
      <c r="E3018" s="224" t="s">
        <v>440</v>
      </c>
      <c r="F3018" s="531" t="e">
        <v>#VALUE!</v>
      </c>
      <c r="G3018" s="132">
        <v>0</v>
      </c>
      <c r="H3018" s="224">
        <v>0</v>
      </c>
      <c r="I3018" s="478"/>
      <c r="J3018" s="226"/>
      <c r="K3018" s="463"/>
      <c r="L3018" s="227"/>
      <c r="M3018" s="226" t="s">
        <v>59</v>
      </c>
      <c r="N3018" s="228"/>
      <c r="O3018" s="228"/>
      <c r="P3018" s="161"/>
      <c r="Q3018" s="228"/>
      <c r="R3018" s="228"/>
      <c r="S3018" s="228"/>
      <c r="T3018" s="152">
        <v>0</v>
      </c>
      <c r="U3018" s="159" t="s">
        <v>174</v>
      </c>
      <c r="V3018" s="228">
        <v>0</v>
      </c>
      <c r="W3018" s="228"/>
      <c r="X3018" s="228"/>
      <c r="Y3018" s="228"/>
      <c r="Z3018" s="161"/>
      <c r="AA3018" s="228"/>
      <c r="AB3018" s="228"/>
      <c r="AC3018" s="228"/>
      <c r="AD3018" s="228"/>
      <c r="AE3018" s="152">
        <v>0</v>
      </c>
      <c r="AF3018" s="228"/>
      <c r="AG3018" s="228"/>
      <c r="AH3018" s="228"/>
      <c r="AI3018" s="228"/>
      <c r="AJ3018" s="161"/>
      <c r="AK3018" s="228"/>
      <c r="AL3018" s="228"/>
      <c r="AM3018" s="228"/>
      <c r="AN3018" s="228"/>
      <c r="AO3018" s="159">
        <v>0</v>
      </c>
      <c r="AP3018" s="152">
        <v>0</v>
      </c>
      <c r="AQ3018" s="185">
        <v>0</v>
      </c>
      <c r="AR3018" s="95">
        <v>0</v>
      </c>
      <c r="AS3018" s="630"/>
      <c r="AT3018" s="631"/>
      <c r="AU3018" s="631"/>
      <c r="AV3018" s="631"/>
      <c r="AW3018" s="631"/>
      <c r="AX3018" s="8"/>
    </row>
    <row r="3019" spans="1:50" ht="14.1" hidden="1" customHeight="1" x14ac:dyDescent="0.35">
      <c r="A3019" s="436" t="e">
        <v>#N/A</v>
      </c>
      <c r="B3019" s="436">
        <v>0</v>
      </c>
      <c r="C3019" s="436" t="e">
        <v>#N/A</v>
      </c>
      <c r="D3019" s="436" t="s">
        <v>6</v>
      </c>
      <c r="E3019" s="146"/>
      <c r="F3019" s="521"/>
      <c r="G3019" s="147"/>
      <c r="H3019" s="146"/>
      <c r="I3019" s="144"/>
      <c r="J3019" s="144"/>
      <c r="K3019" s="456"/>
      <c r="L3019" s="162"/>
      <c r="M3019" s="148" t="s">
        <v>60</v>
      </c>
      <c r="N3019" s="186"/>
      <c r="O3019" s="186"/>
      <c r="P3019" s="161"/>
      <c r="Q3019" s="186"/>
      <c r="R3019" s="186"/>
      <c r="S3019" s="186"/>
      <c r="T3019" s="152"/>
      <c r="U3019" s="186"/>
      <c r="V3019" s="186"/>
      <c r="W3019" s="186"/>
      <c r="X3019" s="186"/>
      <c r="Y3019" s="186"/>
      <c r="Z3019" s="161"/>
      <c r="AA3019" s="186"/>
      <c r="AB3019" s="186"/>
      <c r="AC3019" s="186"/>
      <c r="AD3019" s="186"/>
      <c r="AE3019" s="152"/>
      <c r="AF3019" s="186"/>
      <c r="AG3019" s="186"/>
      <c r="AH3019" s="186"/>
      <c r="AI3019" s="186"/>
      <c r="AJ3019" s="161"/>
      <c r="AK3019" s="186"/>
      <c r="AL3019" s="186"/>
      <c r="AM3019" s="186"/>
      <c r="AN3019" s="186"/>
      <c r="AO3019" s="191"/>
      <c r="AP3019" s="152"/>
      <c r="AQ3019" s="447"/>
      <c r="AR3019" s="96"/>
      <c r="AS3019" s="630"/>
      <c r="AT3019" s="631"/>
      <c r="AU3019" s="631"/>
      <c r="AV3019" s="631"/>
      <c r="AW3019" s="631"/>
      <c r="AX3019" s="8"/>
    </row>
    <row r="3020" spans="1:50" ht="14.1" hidden="1" customHeight="1" thickBot="1" x14ac:dyDescent="0.4">
      <c r="A3020" s="437" t="e">
        <v>#N/A</v>
      </c>
      <c r="B3020" s="437">
        <v>0</v>
      </c>
      <c r="C3020" s="437" t="e">
        <v>#N/A</v>
      </c>
      <c r="D3020" s="437" t="s">
        <v>6</v>
      </c>
      <c r="E3020" s="167"/>
      <c r="F3020" s="523"/>
      <c r="G3020" s="168"/>
      <c r="H3020" s="167"/>
      <c r="I3020" s="165"/>
      <c r="J3020" s="165"/>
      <c r="K3020" s="457"/>
      <c r="L3020" s="169"/>
      <c r="M3020" s="188" t="s">
        <v>61</v>
      </c>
      <c r="N3020" s="172"/>
      <c r="O3020" s="172"/>
      <c r="P3020" s="173"/>
      <c r="Q3020" s="172"/>
      <c r="R3020" s="172"/>
      <c r="S3020" s="172"/>
      <c r="T3020" s="174"/>
      <c r="U3020" s="171">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1457</v>
      </c>
      <c r="AR3020" s="96"/>
      <c r="AS3020" s="630"/>
      <c r="AT3020" s="631"/>
      <c r="AU3020" s="631"/>
      <c r="AV3020" s="631"/>
      <c r="AW3020" s="631"/>
      <c r="AX3020" s="8"/>
    </row>
    <row r="3021" spans="1:50" ht="14.1" hidden="1" customHeight="1" thickTop="1" x14ac:dyDescent="0.35">
      <c r="A3021" s="134" t="s">
        <v>214</v>
      </c>
      <c r="B3021" s="134" t="s">
        <v>527</v>
      </c>
      <c r="C3021" s="134" t="s">
        <v>528</v>
      </c>
      <c r="D3021" s="135" t="s">
        <v>4</v>
      </c>
      <c r="E3021" s="136">
        <v>200</v>
      </c>
      <c r="F3021" s="524">
        <v>3.3333333333333335</v>
      </c>
      <c r="G3021" s="132">
        <v>0</v>
      </c>
      <c r="H3021" s="136">
        <v>0</v>
      </c>
      <c r="I3021" s="585" t="s">
        <v>828</v>
      </c>
      <c r="J3021" s="137" t="s">
        <v>774</v>
      </c>
      <c r="K3021" s="458"/>
      <c r="L3021" s="138" t="s">
        <v>1284</v>
      </c>
      <c r="M3021" s="139" t="s">
        <v>59</v>
      </c>
      <c r="N3021" s="141"/>
      <c r="O3021" s="141"/>
      <c r="P3021" s="142"/>
      <c r="Q3021" s="141"/>
      <c r="R3021" s="141"/>
      <c r="S3021" s="141"/>
      <c r="T3021" s="143">
        <v>0</v>
      </c>
      <c r="U3021" s="141">
        <v>0</v>
      </c>
      <c r="V3021" s="141"/>
      <c r="W3021" s="141"/>
      <c r="X3021" s="141"/>
      <c r="Y3021" s="141"/>
      <c r="Z3021" s="142"/>
      <c r="AA3021" s="141"/>
      <c r="AB3021" s="141"/>
      <c r="AC3021" s="141"/>
      <c r="AD3021" s="141"/>
      <c r="AE3021" s="143">
        <v>0</v>
      </c>
      <c r="AF3021" s="141"/>
      <c r="AG3021" s="141"/>
      <c r="AH3021" s="141"/>
      <c r="AI3021" s="141"/>
      <c r="AJ3021" s="142"/>
      <c r="AK3021" s="141"/>
      <c r="AL3021" s="141"/>
      <c r="AM3021" s="141"/>
      <c r="AN3021" s="141"/>
      <c r="AO3021" s="141"/>
      <c r="AP3021" s="143">
        <v>0</v>
      </c>
      <c r="AQ3021" s="185">
        <v>0</v>
      </c>
      <c r="AR3021" s="95">
        <v>1</v>
      </c>
      <c r="AS3021" s="630"/>
      <c r="AT3021" s="631"/>
      <c r="AU3021" s="631"/>
      <c r="AV3021" s="631"/>
      <c r="AW3021" s="631"/>
      <c r="AX3021" s="8"/>
    </row>
    <row r="3022" spans="1:50" ht="14.1" hidden="1" customHeight="1" x14ac:dyDescent="0.35">
      <c r="A3022" s="436" t="s">
        <v>214</v>
      </c>
      <c r="B3022" s="436" t="s">
        <v>527</v>
      </c>
      <c r="C3022" s="436" t="s">
        <v>528</v>
      </c>
      <c r="D3022" s="436" t="s">
        <v>4</v>
      </c>
      <c r="E3022" s="146"/>
      <c r="F3022" s="521"/>
      <c r="G3022" s="147"/>
      <c r="H3022" s="146"/>
      <c r="I3022" s="144"/>
      <c r="J3022" s="144"/>
      <c r="K3022" s="456"/>
      <c r="L3022" s="145" t="s">
        <v>774</v>
      </c>
      <c r="M3022" s="148" t="s">
        <v>774</v>
      </c>
      <c r="N3022" s="150"/>
      <c r="O3022" s="150"/>
      <c r="P3022" s="151"/>
      <c r="Q3022" s="150"/>
      <c r="R3022" s="150"/>
      <c r="S3022" s="150"/>
      <c r="T3022" s="152"/>
      <c r="U3022" s="150">
        <v>0</v>
      </c>
      <c r="V3022" s="150">
        <v>0</v>
      </c>
      <c r="W3022" s="150">
        <v>0</v>
      </c>
      <c r="X3022" s="150">
        <v>0</v>
      </c>
      <c r="Y3022" s="150">
        <v>0</v>
      </c>
      <c r="Z3022" s="151"/>
      <c r="AA3022" s="150">
        <v>0</v>
      </c>
      <c r="AB3022" s="150">
        <v>0</v>
      </c>
      <c r="AC3022" s="150">
        <v>0</v>
      </c>
      <c r="AD3022" s="150">
        <v>0</v>
      </c>
      <c r="AE3022" s="152"/>
      <c r="AF3022" s="150">
        <v>0</v>
      </c>
      <c r="AG3022" s="150">
        <v>0</v>
      </c>
      <c r="AH3022" s="150">
        <v>0</v>
      </c>
      <c r="AI3022" s="150">
        <v>0</v>
      </c>
      <c r="AJ3022" s="151"/>
      <c r="AK3022" s="150">
        <v>0</v>
      </c>
      <c r="AL3022" s="150">
        <v>0</v>
      </c>
      <c r="AM3022" s="150">
        <v>0</v>
      </c>
      <c r="AN3022" s="150">
        <v>0</v>
      </c>
      <c r="AO3022" s="153">
        <v>0</v>
      </c>
      <c r="AP3022" s="152"/>
      <c r="AQ3022" s="447"/>
      <c r="AR3022" s="96"/>
      <c r="AS3022" s="630"/>
      <c r="AT3022" s="631"/>
      <c r="AU3022" s="631"/>
      <c r="AV3022" s="631"/>
      <c r="AW3022" s="631"/>
      <c r="AX3022" s="8"/>
    </row>
    <row r="3023" spans="1:50" ht="14.1" hidden="1" customHeight="1" x14ac:dyDescent="0.35">
      <c r="A3023" s="436" t="s">
        <v>214</v>
      </c>
      <c r="B3023" s="436" t="s">
        <v>527</v>
      </c>
      <c r="C3023" s="436" t="s">
        <v>528</v>
      </c>
      <c r="D3023" s="436" t="s">
        <v>4</v>
      </c>
      <c r="E3023" s="146"/>
      <c r="F3023" s="521"/>
      <c r="G3023" s="147"/>
      <c r="H3023" s="146"/>
      <c r="I3023" s="144"/>
      <c r="J3023" s="144"/>
      <c r="K3023" s="456"/>
      <c r="L3023" s="154" t="s">
        <v>1284</v>
      </c>
      <c r="M3023" s="187" t="s">
        <v>61</v>
      </c>
      <c r="N3023" s="150"/>
      <c r="O3023" s="150"/>
      <c r="P3023" s="151"/>
      <c r="Q3023" s="150"/>
      <c r="R3023" s="150"/>
      <c r="S3023" s="150"/>
      <c r="T3023" s="155"/>
      <c r="U3023" s="150">
        <v>0</v>
      </c>
      <c r="V3023" s="150">
        <v>0</v>
      </c>
      <c r="W3023" s="150">
        <v>0</v>
      </c>
      <c r="X3023" s="150">
        <v>0</v>
      </c>
      <c r="Y3023" s="150">
        <v>0</v>
      </c>
      <c r="Z3023" s="151"/>
      <c r="AA3023" s="150">
        <v>0</v>
      </c>
      <c r="AB3023" s="150">
        <v>0</v>
      </c>
      <c r="AC3023" s="150">
        <v>0</v>
      </c>
      <c r="AD3023" s="150">
        <v>0</v>
      </c>
      <c r="AE3023" s="155"/>
      <c r="AF3023" s="150">
        <v>0</v>
      </c>
      <c r="AG3023" s="150">
        <v>0</v>
      </c>
      <c r="AH3023" s="150">
        <v>0</v>
      </c>
      <c r="AI3023" s="150">
        <v>0</v>
      </c>
      <c r="AJ3023" s="151"/>
      <c r="AK3023" s="150">
        <v>0</v>
      </c>
      <c r="AL3023" s="150">
        <v>0</v>
      </c>
      <c r="AM3023" s="150">
        <v>0</v>
      </c>
      <c r="AN3023" s="150">
        <v>0</v>
      </c>
      <c r="AO3023" s="153">
        <v>0</v>
      </c>
      <c r="AP3023" s="155"/>
      <c r="AQ3023" s="448" t="s">
        <v>1457</v>
      </c>
      <c r="AR3023" s="96"/>
      <c r="AS3023" s="630"/>
      <c r="AT3023" s="631"/>
      <c r="AU3023" s="631"/>
      <c r="AV3023" s="631"/>
      <c r="AW3023" s="631"/>
      <c r="AX3023" s="8"/>
    </row>
    <row r="3024" spans="1:50" ht="14.1" hidden="1" customHeight="1" x14ac:dyDescent="0.35">
      <c r="A3024" s="129" t="s">
        <v>214</v>
      </c>
      <c r="B3024" s="129" t="s">
        <v>527</v>
      </c>
      <c r="C3024" s="129" t="s">
        <v>528</v>
      </c>
      <c r="D3024" s="130" t="s">
        <v>6</v>
      </c>
      <c r="E3024" s="131">
        <v>212</v>
      </c>
      <c r="F3024" s="522">
        <v>3.5333333333333332</v>
      </c>
      <c r="G3024" s="132">
        <v>0</v>
      </c>
      <c r="H3024" s="131">
        <v>0</v>
      </c>
      <c r="I3024" s="133" t="s">
        <v>303</v>
      </c>
      <c r="J3024" s="133" t="s">
        <v>1469</v>
      </c>
      <c r="K3024" s="454" t="s">
        <v>772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c r="AP3024" s="152">
        <v>0</v>
      </c>
      <c r="AQ3024" s="185">
        <v>0</v>
      </c>
      <c r="AR3024" s="95">
        <v>1</v>
      </c>
      <c r="AS3024" s="630">
        <v>45</v>
      </c>
      <c r="AT3024" s="631">
        <v>20</v>
      </c>
      <c r="AU3024" s="631"/>
      <c r="AV3024" s="631"/>
      <c r="AW3024" s="631"/>
      <c r="AX3024" s="8"/>
    </row>
    <row r="3025" spans="1:50" ht="14.1" hidden="1" customHeight="1" x14ac:dyDescent="0.35">
      <c r="A3025" s="436" t="s">
        <v>214</v>
      </c>
      <c r="B3025" s="436" t="s">
        <v>527</v>
      </c>
      <c r="C3025" s="436" t="s">
        <v>528</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1457</v>
      </c>
      <c r="AR3025" s="96"/>
      <c r="AS3025" s="630"/>
      <c r="AT3025" s="631"/>
      <c r="AU3025" s="631"/>
      <c r="AV3025" s="631"/>
      <c r="AW3025" s="631"/>
      <c r="AX3025" s="8"/>
    </row>
    <row r="3026" spans="1:50" ht="14.1" hidden="1" customHeight="1" thickBot="1" x14ac:dyDescent="0.4">
      <c r="A3026" s="437" t="s">
        <v>214</v>
      </c>
      <c r="B3026" s="437" t="s">
        <v>527</v>
      </c>
      <c r="C3026" s="437" t="s">
        <v>528</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1457</v>
      </c>
      <c r="AR3026" s="96"/>
      <c r="AS3026" s="630"/>
      <c r="AT3026" s="631"/>
      <c r="AU3026" s="631"/>
      <c r="AV3026" s="631"/>
      <c r="AW3026" s="631"/>
      <c r="AX3026" s="8"/>
    </row>
    <row r="3027" spans="1:50" ht="14.1" hidden="1" customHeight="1" thickTop="1" x14ac:dyDescent="0.35">
      <c r="A3027" s="129" t="e">
        <v>#N/A</v>
      </c>
      <c r="B3027" s="129"/>
      <c r="C3027" s="129" t="e">
        <v>#N/A</v>
      </c>
      <c r="D3027" s="130" t="s">
        <v>6</v>
      </c>
      <c r="E3027" s="131" t="s">
        <v>440</v>
      </c>
      <c r="F3027" s="522" t="e">
        <v>#VALUE!</v>
      </c>
      <c r="G3027" s="132">
        <v>0</v>
      </c>
      <c r="H3027" s="131">
        <v>0</v>
      </c>
      <c r="I3027" s="133" t="s">
        <v>336</v>
      </c>
      <c r="J3027" s="133" t="s">
        <v>440</v>
      </c>
      <c r="K3027" s="454" t="e">
        <v>#N/A</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c r="AO3027" s="160"/>
      <c r="AP3027" s="152">
        <v>0</v>
      </c>
      <c r="AQ3027" s="185">
        <v>0</v>
      </c>
      <c r="AR3027" s="95">
        <v>0</v>
      </c>
      <c r="AS3027" s="630" t="e">
        <v>#N/A</v>
      </c>
      <c r="AT3027" s="631" t="e">
        <v>#N/A</v>
      </c>
      <c r="AU3027" s="631"/>
      <c r="AV3027" s="631"/>
      <c r="AW3027" s="631"/>
      <c r="AX3027" s="8"/>
    </row>
    <row r="3028" spans="1:50" ht="14.1" hidden="1" customHeight="1" x14ac:dyDescent="0.35">
      <c r="A3028" s="436" t="e">
        <v>#N/A</v>
      </c>
      <c r="B3028" s="436">
        <v>0</v>
      </c>
      <c r="C3028" s="436" t="e">
        <v>#N/A</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1457</v>
      </c>
      <c r="AR3028" s="96"/>
      <c r="AS3028" s="630"/>
      <c r="AT3028" s="631"/>
      <c r="AU3028" s="631"/>
      <c r="AV3028" s="631"/>
      <c r="AW3028" s="631"/>
      <c r="AX3028" s="8"/>
    </row>
    <row r="3029" spans="1:50" ht="14.1" hidden="1" customHeight="1" thickBot="1" x14ac:dyDescent="0.4">
      <c r="A3029" s="437" t="e">
        <v>#N/A</v>
      </c>
      <c r="B3029" s="437">
        <v>0</v>
      </c>
      <c r="C3029" s="437" t="e">
        <v>#N/A</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1457</v>
      </c>
      <c r="AR3029" s="96"/>
      <c r="AS3029" s="630"/>
      <c r="AT3029" s="631"/>
      <c r="AU3029" s="631"/>
      <c r="AV3029" s="631"/>
      <c r="AW3029" s="631"/>
      <c r="AX3029" s="8"/>
    </row>
    <row r="3030" spans="1:50" ht="14.1" hidden="1" customHeight="1" thickTop="1" x14ac:dyDescent="0.35">
      <c r="A3030" s="129" t="s">
        <v>214</v>
      </c>
      <c r="B3030" s="129" t="s">
        <v>248</v>
      </c>
      <c r="C3030" s="129" t="s">
        <v>811</v>
      </c>
      <c r="D3030" s="130" t="s">
        <v>6</v>
      </c>
      <c r="E3030" s="131">
        <v>44</v>
      </c>
      <c r="F3030" s="522">
        <v>0.73333333333333328</v>
      </c>
      <c r="G3030" s="132">
        <v>0</v>
      </c>
      <c r="H3030" s="131">
        <v>0</v>
      </c>
      <c r="I3030" s="133" t="s">
        <v>304</v>
      </c>
      <c r="J3030" s="133" t="s">
        <v>1511</v>
      </c>
      <c r="K3030" s="454" t="s">
        <v>773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c r="AG3030" s="160"/>
      <c r="AH3030" s="160"/>
      <c r="AI3030" s="160"/>
      <c r="AJ3030" s="161"/>
      <c r="AK3030" s="160"/>
      <c r="AL3030" s="160"/>
      <c r="AM3030" s="160"/>
      <c r="AN3030" s="160">
        <v>0</v>
      </c>
      <c r="AO3030" s="160">
        <v>0</v>
      </c>
      <c r="AP3030" s="152">
        <v>0</v>
      </c>
      <c r="AQ3030" s="185">
        <v>0</v>
      </c>
      <c r="AR3030" s="95">
        <v>1</v>
      </c>
      <c r="AS3030" s="630">
        <v>45</v>
      </c>
      <c r="AT3030" s="631">
        <v>20</v>
      </c>
      <c r="AU3030" s="631"/>
      <c r="AV3030" s="631"/>
      <c r="AW3030" s="631"/>
      <c r="AX3030" s="8"/>
    </row>
    <row r="3031" spans="1:50" ht="14.1" hidden="1" customHeight="1" x14ac:dyDescent="0.35">
      <c r="A3031" s="436" t="s">
        <v>214</v>
      </c>
      <c r="B3031" s="436" t="s">
        <v>248</v>
      </c>
      <c r="C3031" s="436" t="s">
        <v>811</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1457</v>
      </c>
      <c r="AR3031" s="96"/>
      <c r="AS3031" s="630"/>
      <c r="AT3031" s="631"/>
      <c r="AU3031" s="631"/>
      <c r="AV3031" s="631"/>
      <c r="AW3031" s="631"/>
      <c r="AX3031" s="8"/>
    </row>
    <row r="3032" spans="1:50" ht="14.1" hidden="1" customHeight="1" thickBot="1" x14ac:dyDescent="0.4">
      <c r="A3032" s="437" t="s">
        <v>214</v>
      </c>
      <c r="B3032" s="437" t="s">
        <v>248</v>
      </c>
      <c r="C3032" s="437" t="s">
        <v>811</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1457</v>
      </c>
      <c r="AR3032" s="96"/>
      <c r="AS3032" s="630"/>
      <c r="AT3032" s="631"/>
      <c r="AU3032" s="631"/>
      <c r="AV3032" s="631"/>
      <c r="AW3032" s="631"/>
      <c r="AX3032" s="8"/>
    </row>
    <row r="3033" spans="1:50" ht="14.1" hidden="1" customHeight="1" thickTop="1" x14ac:dyDescent="0.35">
      <c r="A3033" s="134" t="s">
        <v>214</v>
      </c>
      <c r="B3033" s="134" t="s">
        <v>265</v>
      </c>
      <c r="C3033" s="134" t="s">
        <v>425</v>
      </c>
      <c r="D3033" s="135" t="s">
        <v>4</v>
      </c>
      <c r="E3033" s="136">
        <v>26</v>
      </c>
      <c r="F3033" s="524">
        <v>0.43333333333333335</v>
      </c>
      <c r="G3033" s="132">
        <v>0</v>
      </c>
      <c r="H3033" s="136">
        <v>0</v>
      </c>
      <c r="I3033" s="137" t="s">
        <v>824</v>
      </c>
      <c r="J3033" s="137" t="s">
        <v>774</v>
      </c>
      <c r="K3033" s="458"/>
      <c r="L3033" s="138" t="s">
        <v>1279</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0"/>
      <c r="AT3033" s="631"/>
      <c r="AU3033" s="631"/>
      <c r="AV3033" s="631"/>
      <c r="AW3033" s="631"/>
      <c r="AX3033" s="8"/>
    </row>
    <row r="3034" spans="1:50" ht="14.1" hidden="1" customHeight="1" x14ac:dyDescent="0.35">
      <c r="A3034" s="436" t="s">
        <v>214</v>
      </c>
      <c r="B3034" s="436" t="s">
        <v>265</v>
      </c>
      <c r="C3034" s="436" t="s">
        <v>425</v>
      </c>
      <c r="D3034" s="436" t="s">
        <v>4</v>
      </c>
      <c r="E3034" s="146"/>
      <c r="F3034" s="521"/>
      <c r="G3034" s="147"/>
      <c r="H3034" s="146"/>
      <c r="I3034" s="144"/>
      <c r="J3034" s="144"/>
      <c r="K3034" s="456"/>
      <c r="L3034" s="145" t="s">
        <v>774</v>
      </c>
      <c r="M3034" s="148" t="s">
        <v>774</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214</v>
      </c>
      <c r="B3035" s="436" t="s">
        <v>265</v>
      </c>
      <c r="C3035" s="436" t="s">
        <v>425</v>
      </c>
      <c r="D3035" s="436" t="s">
        <v>4</v>
      </c>
      <c r="E3035" s="146"/>
      <c r="F3035" s="521"/>
      <c r="G3035" s="147"/>
      <c r="H3035" s="146"/>
      <c r="I3035" s="144"/>
      <c r="J3035" s="144"/>
      <c r="K3035" s="456"/>
      <c r="L3035" s="154" t="s">
        <v>1279</v>
      </c>
      <c r="M3035" s="187"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1457</v>
      </c>
      <c r="AR3035" s="96"/>
      <c r="AS3035" s="630"/>
      <c r="AT3035" s="631"/>
      <c r="AU3035" s="631"/>
      <c r="AV3035" s="631"/>
      <c r="AW3035" s="631"/>
      <c r="AX3035" s="8"/>
    </row>
    <row r="3036" spans="1:50" ht="14.1" hidden="1" customHeight="1" x14ac:dyDescent="0.35">
      <c r="A3036" s="129" t="s">
        <v>214</v>
      </c>
      <c r="B3036" s="129" t="s">
        <v>265</v>
      </c>
      <c r="C3036" s="129" t="s">
        <v>425</v>
      </c>
      <c r="D3036" s="130" t="s">
        <v>6</v>
      </c>
      <c r="E3036" s="131">
        <v>20</v>
      </c>
      <c r="F3036" s="522">
        <v>0.33333333333333331</v>
      </c>
      <c r="G3036" s="132">
        <v>0</v>
      </c>
      <c r="H3036" s="131">
        <v>0</v>
      </c>
      <c r="I3036" s="133" t="s">
        <v>309</v>
      </c>
      <c r="J3036" s="133" t="s">
        <v>1511</v>
      </c>
      <c r="K3036" s="454" t="s">
        <v>772</v>
      </c>
      <c r="L3036" s="157"/>
      <c r="M3036" s="158" t="s">
        <v>59</v>
      </c>
      <c r="N3036" s="160"/>
      <c r="O3036" s="160"/>
      <c r="P3036" s="161"/>
      <c r="Q3036" s="160"/>
      <c r="R3036" s="160"/>
      <c r="S3036" s="160"/>
      <c r="T3036" s="152">
        <v>0</v>
      </c>
      <c r="U3036" s="160"/>
      <c r="V3036" s="160"/>
      <c r="W3036" s="160"/>
      <c r="X3036" s="160"/>
      <c r="Y3036" s="160"/>
      <c r="Z3036" s="161"/>
      <c r="AA3036" s="160"/>
      <c r="AB3036" s="160"/>
      <c r="AC3036" s="160"/>
      <c r="AD3036" s="160"/>
      <c r="AE3036" s="152">
        <v>0</v>
      </c>
      <c r="AF3036" s="160">
        <v>0</v>
      </c>
      <c r="AG3036" s="160">
        <v>0</v>
      </c>
      <c r="AH3036" s="160">
        <v>0</v>
      </c>
      <c r="AI3036" s="160">
        <v>0</v>
      </c>
      <c r="AJ3036" s="161"/>
      <c r="AK3036" s="160">
        <v>0</v>
      </c>
      <c r="AL3036" s="160">
        <v>0</v>
      </c>
      <c r="AM3036" s="160">
        <v>0</v>
      </c>
      <c r="AN3036" s="160">
        <v>0</v>
      </c>
      <c r="AO3036" s="160"/>
      <c r="AP3036" s="152">
        <v>0</v>
      </c>
      <c r="AQ3036" s="185">
        <v>0</v>
      </c>
      <c r="AR3036" s="95">
        <v>1</v>
      </c>
      <c r="AS3036" s="630">
        <v>45</v>
      </c>
      <c r="AT3036" s="631">
        <v>20</v>
      </c>
      <c r="AU3036" s="631"/>
      <c r="AV3036" s="631"/>
      <c r="AW3036" s="631"/>
      <c r="AX3036" s="8"/>
    </row>
    <row r="3037" spans="1:50" ht="14.1" hidden="1" customHeight="1" x14ac:dyDescent="0.35">
      <c r="A3037" s="436" t="s">
        <v>214</v>
      </c>
      <c r="B3037" s="436" t="s">
        <v>265</v>
      </c>
      <c r="C3037" s="436" t="s">
        <v>425</v>
      </c>
      <c r="D3037" s="436" t="s">
        <v>6</v>
      </c>
      <c r="E3037" s="146"/>
      <c r="F3037" s="521"/>
      <c r="G3037" s="147"/>
      <c r="H3037" s="146"/>
      <c r="I3037" s="144"/>
      <c r="J3037" s="144"/>
      <c r="K3037" s="456"/>
      <c r="L3037" s="162"/>
      <c r="M3037" s="148" t="s">
        <v>134</v>
      </c>
      <c r="N3037" s="186"/>
      <c r="O3037" s="186"/>
      <c r="P3037" s="161"/>
      <c r="Q3037" s="186"/>
      <c r="R3037" s="186"/>
      <c r="S3037" s="186"/>
      <c r="T3037" s="164"/>
      <c r="U3037" s="163" t="b">
        <v>0</v>
      </c>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1457</v>
      </c>
      <c r="AR3037" s="96"/>
      <c r="AS3037" s="630"/>
      <c r="AT3037" s="631"/>
      <c r="AU3037" s="631"/>
      <c r="AV3037" s="631"/>
      <c r="AW3037" s="631"/>
      <c r="AX3037" s="8"/>
    </row>
    <row r="3038" spans="1:50" ht="14.1" hidden="1" customHeight="1" thickBot="1" x14ac:dyDescent="0.4">
      <c r="A3038" s="437" t="s">
        <v>214</v>
      </c>
      <c r="B3038" s="437" t="s">
        <v>265</v>
      </c>
      <c r="C3038" s="437" t="s">
        <v>425</v>
      </c>
      <c r="D3038" s="437" t="s">
        <v>6</v>
      </c>
      <c r="E3038" s="167"/>
      <c r="F3038" s="523"/>
      <c r="G3038" s="168"/>
      <c r="H3038" s="167"/>
      <c r="I3038" s="165"/>
      <c r="J3038" s="165"/>
      <c r="K3038" s="457"/>
      <c r="L3038" s="169"/>
      <c r="M3038" s="188"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1457</v>
      </c>
      <c r="AR3038" s="96"/>
      <c r="AS3038" s="630"/>
      <c r="AT3038" s="631"/>
      <c r="AU3038" s="631"/>
      <c r="AV3038" s="631"/>
      <c r="AW3038" s="631"/>
      <c r="AX3038" s="8"/>
    </row>
    <row r="3039" spans="1:50" ht="14.1" hidden="1" customHeight="1" thickTop="1" x14ac:dyDescent="0.35">
      <c r="A3039" s="134" t="s">
        <v>214</v>
      </c>
      <c r="B3039" s="134" t="s">
        <v>92</v>
      </c>
      <c r="C3039" s="134" t="s">
        <v>793</v>
      </c>
      <c r="D3039" s="135" t="s">
        <v>4</v>
      </c>
      <c r="E3039" s="136">
        <v>36</v>
      </c>
      <c r="F3039" s="524">
        <v>0.6</v>
      </c>
      <c r="G3039" s="132">
        <v>0</v>
      </c>
      <c r="H3039" s="136">
        <v>0</v>
      </c>
      <c r="I3039" s="137" t="s">
        <v>824</v>
      </c>
      <c r="J3039" s="137" t="s">
        <v>774</v>
      </c>
      <c r="K3039" s="458"/>
      <c r="L3039" s="138" t="s">
        <v>1276</v>
      </c>
      <c r="M3039" s="139" t="s">
        <v>59</v>
      </c>
      <c r="N3039" s="141"/>
      <c r="O3039" s="141"/>
      <c r="P3039" s="142"/>
      <c r="Q3039" s="141"/>
      <c r="R3039" s="141"/>
      <c r="S3039" s="141"/>
      <c r="T3039" s="143">
        <v>0</v>
      </c>
      <c r="U3039" s="141">
        <v>0</v>
      </c>
      <c r="V3039" s="141">
        <v>0</v>
      </c>
      <c r="W3039" s="141">
        <v>0</v>
      </c>
      <c r="X3039" s="141"/>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214</v>
      </c>
      <c r="B3040" s="436" t="s">
        <v>92</v>
      </c>
      <c r="C3040" s="436" t="s">
        <v>793</v>
      </c>
      <c r="D3040" s="436" t="s">
        <v>4</v>
      </c>
      <c r="E3040" s="146"/>
      <c r="F3040" s="521"/>
      <c r="G3040" s="147"/>
      <c r="H3040" s="146"/>
      <c r="I3040" s="144"/>
      <c r="J3040" s="144"/>
      <c r="K3040" s="456"/>
      <c r="L3040" s="145" t="s">
        <v>774</v>
      </c>
      <c r="M3040" s="148" t="s">
        <v>774</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214</v>
      </c>
      <c r="B3041" s="436" t="s">
        <v>92</v>
      </c>
      <c r="C3041" s="436" t="s">
        <v>793</v>
      </c>
      <c r="D3041" s="436" t="s">
        <v>4</v>
      </c>
      <c r="E3041" s="146"/>
      <c r="F3041" s="521"/>
      <c r="G3041" s="147"/>
      <c r="H3041" s="146"/>
      <c r="I3041" s="144"/>
      <c r="J3041" s="144"/>
      <c r="K3041" s="456"/>
      <c r="L3041" s="154" t="s">
        <v>1276</v>
      </c>
      <c r="M3041" s="148"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3">
        <v>0</v>
      </c>
      <c r="AP3041" s="155"/>
      <c r="AQ3041" s="448" t="s">
        <v>1457</v>
      </c>
      <c r="AR3041" s="96"/>
      <c r="AS3041" s="630"/>
      <c r="AT3041" s="631"/>
      <c r="AU3041" s="631"/>
      <c r="AV3041" s="631"/>
      <c r="AW3041" s="631"/>
      <c r="AX3041" s="8"/>
    </row>
    <row r="3042" spans="1:50" ht="14.1" hidden="1" customHeight="1" x14ac:dyDescent="0.35">
      <c r="A3042" s="129" t="s">
        <v>214</v>
      </c>
      <c r="B3042" s="129" t="s">
        <v>92</v>
      </c>
      <c r="C3042" s="129" t="s">
        <v>793</v>
      </c>
      <c r="D3042" s="130" t="s">
        <v>6</v>
      </c>
      <c r="E3042" s="131">
        <v>18</v>
      </c>
      <c r="F3042" s="522">
        <v>0.3</v>
      </c>
      <c r="G3042" s="132">
        <v>0</v>
      </c>
      <c r="H3042" s="131">
        <v>0</v>
      </c>
      <c r="I3042" s="133" t="s">
        <v>237</v>
      </c>
      <c r="J3042" s="133" t="s">
        <v>1511</v>
      </c>
      <c r="K3042" s="454" t="s">
        <v>772</v>
      </c>
      <c r="L3042" s="157"/>
      <c r="M3042" s="158" t="s">
        <v>59</v>
      </c>
      <c r="N3042" s="160"/>
      <c r="O3042" s="160"/>
      <c r="P3042" s="151"/>
      <c r="Q3042" s="160"/>
      <c r="R3042" s="160"/>
      <c r="S3042" s="160"/>
      <c r="T3042" s="152">
        <v>0</v>
      </c>
      <c r="U3042" s="160"/>
      <c r="V3042" s="160"/>
      <c r="W3042" s="160">
        <v>0</v>
      </c>
      <c r="X3042" s="160">
        <v>0</v>
      </c>
      <c r="Y3042" s="160">
        <v>0</v>
      </c>
      <c r="Z3042" s="161"/>
      <c r="AA3042" s="160">
        <v>0</v>
      </c>
      <c r="AB3042" s="160">
        <v>0</v>
      </c>
      <c r="AC3042" s="160">
        <v>0</v>
      </c>
      <c r="AD3042" s="160"/>
      <c r="AE3042" s="152">
        <v>0</v>
      </c>
      <c r="AF3042" s="160">
        <v>0</v>
      </c>
      <c r="AG3042" s="160">
        <v>0</v>
      </c>
      <c r="AH3042" s="160">
        <v>0</v>
      </c>
      <c r="AI3042" s="160">
        <v>0</v>
      </c>
      <c r="AJ3042" s="161"/>
      <c r="AK3042" s="160">
        <v>0</v>
      </c>
      <c r="AL3042" s="160">
        <v>0</v>
      </c>
      <c r="AM3042" s="160">
        <v>0</v>
      </c>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214</v>
      </c>
      <c r="B3043" s="436" t="s">
        <v>92</v>
      </c>
      <c r="C3043" s="436" t="s">
        <v>793</v>
      </c>
      <c r="D3043" s="436" t="s">
        <v>6</v>
      </c>
      <c r="E3043" s="146"/>
      <c r="F3043" s="521"/>
      <c r="G3043" s="147"/>
      <c r="H3043" s="146"/>
      <c r="I3043" s="144"/>
      <c r="J3043" s="144"/>
      <c r="K3043" s="456"/>
      <c r="L3043" s="162"/>
      <c r="M3043" s="148" t="s">
        <v>134</v>
      </c>
      <c r="N3043" s="186"/>
      <c r="O3043" s="186"/>
      <c r="P3043" s="161"/>
      <c r="Q3043" s="186"/>
      <c r="R3043" s="186"/>
      <c r="S3043" s="186"/>
      <c r="T3043" s="164"/>
      <c r="U3043" s="163"/>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1457</v>
      </c>
      <c r="AR3043" s="96"/>
      <c r="AS3043" s="630"/>
      <c r="AT3043" s="631"/>
      <c r="AU3043" s="631"/>
      <c r="AV3043" s="631"/>
      <c r="AW3043" s="631"/>
      <c r="AX3043" s="8"/>
    </row>
    <row r="3044" spans="1:50" ht="14.1" hidden="1" customHeight="1" thickBot="1" x14ac:dyDescent="0.4">
      <c r="A3044" s="437" t="s">
        <v>214</v>
      </c>
      <c r="B3044" s="437" t="s">
        <v>92</v>
      </c>
      <c r="C3044" s="437" t="s">
        <v>793</v>
      </c>
      <c r="D3044" s="437" t="s">
        <v>6</v>
      </c>
      <c r="E3044" s="167"/>
      <c r="F3044" s="523"/>
      <c r="G3044" s="168"/>
      <c r="H3044" s="167"/>
      <c r="I3044" s="165"/>
      <c r="J3044" s="165"/>
      <c r="K3044" s="457"/>
      <c r="L3044" s="169"/>
      <c r="M3044" s="170"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1457</v>
      </c>
      <c r="AR3044" s="96"/>
      <c r="AS3044" s="630"/>
      <c r="AT3044" s="631"/>
      <c r="AU3044" s="631"/>
      <c r="AV3044" s="631"/>
      <c r="AW3044" s="631"/>
      <c r="AX3044" s="8"/>
    </row>
    <row r="3045" spans="1:50" ht="14.1" hidden="1" customHeight="1" thickTop="1" x14ac:dyDescent="0.35">
      <c r="A3045" s="134" t="s">
        <v>214</v>
      </c>
      <c r="B3045" s="134" t="s">
        <v>103</v>
      </c>
      <c r="C3045" s="134" t="s">
        <v>816</v>
      </c>
      <c r="D3045" s="135" t="s">
        <v>4</v>
      </c>
      <c r="E3045" s="136">
        <v>168</v>
      </c>
      <c r="F3045" s="524">
        <v>2.8</v>
      </c>
      <c r="G3045" s="132">
        <v>0</v>
      </c>
      <c r="H3045" s="136">
        <v>0</v>
      </c>
      <c r="I3045" s="137" t="s">
        <v>824</v>
      </c>
      <c r="J3045" s="137" t="s">
        <v>774</v>
      </c>
      <c r="K3045" s="458"/>
      <c r="L3045" s="138" t="s">
        <v>1277</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v>0</v>
      </c>
      <c r="AG3045" s="141">
        <v>0</v>
      </c>
      <c r="AH3045" s="141">
        <v>0</v>
      </c>
      <c r="AI3045" s="141">
        <v>0</v>
      </c>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214</v>
      </c>
      <c r="B3046" s="436" t="s">
        <v>103</v>
      </c>
      <c r="C3046" s="436" t="s">
        <v>816</v>
      </c>
      <c r="D3046" s="436" t="s">
        <v>4</v>
      </c>
      <c r="E3046" s="146"/>
      <c r="F3046" s="521"/>
      <c r="G3046" s="147"/>
      <c r="H3046" s="146"/>
      <c r="I3046" s="144"/>
      <c r="J3046" s="144"/>
      <c r="K3046" s="456"/>
      <c r="L3046" s="145" t="s">
        <v>774</v>
      </c>
      <c r="M3046" s="148" t="s">
        <v>774</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214</v>
      </c>
      <c r="B3047" s="436" t="s">
        <v>103</v>
      </c>
      <c r="C3047" s="436" t="s">
        <v>816</v>
      </c>
      <c r="D3047" s="436" t="s">
        <v>4</v>
      </c>
      <c r="E3047" s="146"/>
      <c r="F3047" s="521"/>
      <c r="G3047" s="147"/>
      <c r="H3047" s="146"/>
      <c r="I3047" s="144"/>
      <c r="J3047" s="144"/>
      <c r="K3047" s="456"/>
      <c r="L3047" s="154" t="s">
        <v>1277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0">
        <v>0</v>
      </c>
      <c r="AP3047" s="155"/>
      <c r="AQ3047" s="448" t="s">
        <v>1457</v>
      </c>
      <c r="AR3047" s="96"/>
      <c r="AS3047" s="630"/>
      <c r="AT3047" s="631"/>
      <c r="AU3047" s="631"/>
      <c r="AV3047" s="631"/>
      <c r="AW3047" s="631"/>
      <c r="AX3047" s="8"/>
    </row>
    <row r="3048" spans="1:50" ht="14.1" hidden="1" customHeight="1" x14ac:dyDescent="0.35">
      <c r="A3048" s="129" t="s">
        <v>214</v>
      </c>
      <c r="B3048" s="129" t="s">
        <v>103</v>
      </c>
      <c r="C3048" s="129" t="s">
        <v>816</v>
      </c>
      <c r="D3048" s="130" t="s">
        <v>6</v>
      </c>
      <c r="E3048" s="131">
        <v>100</v>
      </c>
      <c r="F3048" s="522">
        <v>1.6666666666666667</v>
      </c>
      <c r="G3048" s="132">
        <v>0</v>
      </c>
      <c r="H3048" s="131">
        <v>0</v>
      </c>
      <c r="I3048" s="554" t="s">
        <v>304</v>
      </c>
      <c r="J3048" s="133" t="s">
        <v>1511</v>
      </c>
      <c r="K3048" s="454" t="s">
        <v>772</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v>0</v>
      </c>
      <c r="AI3048" s="160">
        <v>0</v>
      </c>
      <c r="AJ3048" s="161"/>
      <c r="AK3048" s="160">
        <v>0</v>
      </c>
      <c r="AL3048" s="160">
        <v>0</v>
      </c>
      <c r="AM3048" s="160">
        <v>0</v>
      </c>
      <c r="AN3048" s="160">
        <v>0</v>
      </c>
      <c r="AO3048" s="160">
        <v>0</v>
      </c>
      <c r="AP3048" s="152">
        <v>0</v>
      </c>
      <c r="AQ3048" s="185">
        <v>0</v>
      </c>
      <c r="AR3048" s="95">
        <v>1</v>
      </c>
      <c r="AS3048" s="630">
        <v>45</v>
      </c>
      <c r="AT3048" s="631">
        <v>20</v>
      </c>
      <c r="AU3048" s="631"/>
      <c r="AV3048" s="631"/>
      <c r="AW3048" s="631"/>
      <c r="AX3048" s="8"/>
    </row>
    <row r="3049" spans="1:50" ht="14.1" hidden="1" customHeight="1" x14ac:dyDescent="0.35">
      <c r="A3049" s="436" t="s">
        <v>214</v>
      </c>
      <c r="B3049" s="436" t="s">
        <v>103</v>
      </c>
      <c r="C3049" s="436" t="s">
        <v>816</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1457</v>
      </c>
      <c r="AR3049" s="96"/>
      <c r="AS3049" s="630"/>
      <c r="AT3049" s="631"/>
      <c r="AU3049" s="631"/>
      <c r="AV3049" s="631"/>
      <c r="AW3049" s="631"/>
      <c r="AX3049" s="8"/>
    </row>
    <row r="3050" spans="1:50" ht="14.1" hidden="1" customHeight="1" thickBot="1" x14ac:dyDescent="0.4">
      <c r="A3050" s="437" t="s">
        <v>214</v>
      </c>
      <c r="B3050" s="437" t="s">
        <v>103</v>
      </c>
      <c r="C3050" s="437" t="s">
        <v>816</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1457</v>
      </c>
      <c r="AR3050" s="96"/>
      <c r="AS3050" s="630"/>
      <c r="AT3050" s="631"/>
      <c r="AU3050" s="631"/>
      <c r="AV3050" s="631"/>
      <c r="AW3050" s="631"/>
      <c r="AX3050" s="8"/>
    </row>
    <row r="3051" spans="1:50" ht="14.1" hidden="1" customHeight="1" thickTop="1" x14ac:dyDescent="0.35">
      <c r="A3051" s="134" t="s">
        <v>214</v>
      </c>
      <c r="B3051" s="134" t="s">
        <v>163</v>
      </c>
      <c r="C3051" s="134" t="s">
        <v>471</v>
      </c>
      <c r="D3051" s="135" t="s">
        <v>4</v>
      </c>
      <c r="E3051" s="136">
        <v>252</v>
      </c>
      <c r="F3051" s="524">
        <v>4.2</v>
      </c>
      <c r="G3051" s="132">
        <v>0</v>
      </c>
      <c r="H3051" s="136">
        <v>0</v>
      </c>
      <c r="I3051" s="137" t="s">
        <v>824</v>
      </c>
      <c r="J3051" s="137" t="s">
        <v>774</v>
      </c>
      <c r="K3051" s="458"/>
      <c r="L3051" s="138" t="s">
        <v>1276</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214</v>
      </c>
      <c r="B3052" s="436" t="s">
        <v>163</v>
      </c>
      <c r="C3052" s="436" t="s">
        <v>471</v>
      </c>
      <c r="D3052" s="436" t="s">
        <v>4</v>
      </c>
      <c r="E3052" s="146"/>
      <c r="F3052" s="521"/>
      <c r="G3052" s="147"/>
      <c r="H3052" s="146"/>
      <c r="I3052" s="144"/>
      <c r="J3052" s="144"/>
      <c r="K3052" s="456"/>
      <c r="L3052" s="145" t="s">
        <v>774</v>
      </c>
      <c r="M3052" s="148" t="s">
        <v>20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214</v>
      </c>
      <c r="B3053" s="436" t="s">
        <v>163</v>
      </c>
      <c r="C3053" s="436" t="s">
        <v>471</v>
      </c>
      <c r="D3053" s="436" t="s">
        <v>4</v>
      </c>
      <c r="E3053" s="146"/>
      <c r="F3053" s="521"/>
      <c r="G3053" s="147"/>
      <c r="H3053" s="146"/>
      <c r="I3053" s="144"/>
      <c r="J3053" s="144"/>
      <c r="K3053" s="456"/>
      <c r="L3053" s="154" t="s">
        <v>1276</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1457</v>
      </c>
      <c r="AR3053" s="96"/>
      <c r="AS3053" s="630"/>
      <c r="AT3053" s="631"/>
      <c r="AU3053" s="631"/>
      <c r="AV3053" s="631"/>
      <c r="AW3053" s="631"/>
      <c r="AX3053" s="8"/>
    </row>
    <row r="3054" spans="1:50" ht="14.1" hidden="1" customHeight="1" x14ac:dyDescent="0.35">
      <c r="A3054" s="129" t="s">
        <v>214</v>
      </c>
      <c r="B3054" s="129" t="s">
        <v>163</v>
      </c>
      <c r="C3054" s="129" t="s">
        <v>471</v>
      </c>
      <c r="D3054" s="130" t="s">
        <v>6</v>
      </c>
      <c r="E3054" s="131">
        <v>43</v>
      </c>
      <c r="F3054" s="522">
        <v>0.71666666666666667</v>
      </c>
      <c r="G3054" s="132">
        <v>0</v>
      </c>
      <c r="H3054" s="131">
        <v>0</v>
      </c>
      <c r="I3054" s="133" t="s">
        <v>303</v>
      </c>
      <c r="J3054" s="133" t="s">
        <v>1511</v>
      </c>
      <c r="K3054" s="454" t="s">
        <v>772</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c r="AI3054" s="160">
        <v>0</v>
      </c>
      <c r="AJ3054" s="161"/>
      <c r="AK3054" s="160">
        <v>0</v>
      </c>
      <c r="AL3054" s="160">
        <v>0</v>
      </c>
      <c r="AM3054" s="160"/>
      <c r="AN3054" s="160"/>
      <c r="AO3054" s="160"/>
      <c r="AP3054" s="152">
        <v>0</v>
      </c>
      <c r="AQ3054" s="185">
        <v>0</v>
      </c>
      <c r="AR3054" s="95">
        <v>1</v>
      </c>
      <c r="AS3054" s="630">
        <v>45</v>
      </c>
      <c r="AT3054" s="631">
        <v>20</v>
      </c>
      <c r="AU3054" s="631"/>
      <c r="AV3054" s="631"/>
      <c r="AW3054" s="631"/>
      <c r="AX3054" s="8"/>
    </row>
    <row r="3055" spans="1:50" ht="14.1" hidden="1" customHeight="1" x14ac:dyDescent="0.35">
      <c r="A3055" s="436" t="s">
        <v>214</v>
      </c>
      <c r="B3055" s="436" t="s">
        <v>163</v>
      </c>
      <c r="C3055" s="436" t="s">
        <v>471</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1457</v>
      </c>
      <c r="AR3055" s="96"/>
      <c r="AS3055" s="630"/>
      <c r="AT3055" s="631"/>
      <c r="AU3055" s="631"/>
      <c r="AV3055" s="631"/>
      <c r="AW3055" s="631"/>
      <c r="AX3055" s="8"/>
    </row>
    <row r="3056" spans="1:50" ht="14.1" hidden="1" customHeight="1" thickBot="1" x14ac:dyDescent="0.4">
      <c r="A3056" s="437" t="s">
        <v>214</v>
      </c>
      <c r="B3056" s="437" t="s">
        <v>163</v>
      </c>
      <c r="C3056" s="437" t="s">
        <v>471</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1457</v>
      </c>
      <c r="AR3056" s="96"/>
      <c r="AS3056" s="630"/>
      <c r="AT3056" s="631"/>
      <c r="AU3056" s="631"/>
      <c r="AV3056" s="631"/>
      <c r="AW3056" s="631"/>
      <c r="AX3056" s="8"/>
    </row>
    <row r="3057" spans="1:50" ht="14.1" customHeight="1" thickTop="1" x14ac:dyDescent="0.35">
      <c r="A3057" s="134" t="s">
        <v>214</v>
      </c>
      <c r="B3057" s="134" t="s">
        <v>94</v>
      </c>
      <c r="C3057" s="134" t="s">
        <v>472</v>
      </c>
      <c r="D3057" s="135" t="s">
        <v>4</v>
      </c>
      <c r="E3057" s="136">
        <v>63</v>
      </c>
      <c r="F3057" s="524">
        <v>1.05</v>
      </c>
      <c r="G3057" s="132">
        <v>188</v>
      </c>
      <c r="H3057" s="136">
        <v>0</v>
      </c>
      <c r="I3057" s="137" t="s">
        <v>824</v>
      </c>
      <c r="J3057" s="137" t="s">
        <v>774</v>
      </c>
      <c r="K3057" s="458"/>
      <c r="L3057" s="197" t="s">
        <v>1276</v>
      </c>
      <c r="M3057" s="139" t="s">
        <v>59</v>
      </c>
      <c r="N3057" s="141"/>
      <c r="O3057" s="141"/>
      <c r="P3057" s="142"/>
      <c r="Q3057" s="141"/>
      <c r="R3057" s="141"/>
      <c r="S3057" s="141"/>
      <c r="T3057" s="143">
        <v>0</v>
      </c>
      <c r="U3057" s="141">
        <v>15.75</v>
      </c>
      <c r="V3057" s="141">
        <v>63</v>
      </c>
      <c r="W3057" s="141">
        <v>63</v>
      </c>
      <c r="X3057" s="141">
        <v>46</v>
      </c>
      <c r="Y3057" s="141"/>
      <c r="Z3057" s="142"/>
      <c r="AA3057" s="141"/>
      <c r="AB3057" s="141"/>
      <c r="AC3057" s="141"/>
      <c r="AD3057" s="141"/>
      <c r="AE3057" s="143">
        <v>188</v>
      </c>
      <c r="AF3057" s="141"/>
      <c r="AG3057" s="141"/>
      <c r="AH3057" s="141"/>
      <c r="AI3057" s="141"/>
      <c r="AJ3057" s="142"/>
      <c r="AK3057" s="141"/>
      <c r="AL3057" s="141"/>
      <c r="AM3057" s="141"/>
      <c r="AN3057" s="141"/>
      <c r="AO3057" s="141"/>
      <c r="AP3057" s="143">
        <v>0</v>
      </c>
      <c r="AQ3057" s="185">
        <v>188</v>
      </c>
      <c r="AR3057" s="95">
        <v>1</v>
      </c>
      <c r="AS3057" s="630"/>
      <c r="AT3057" s="631"/>
      <c r="AU3057" s="631"/>
      <c r="AV3057" s="631"/>
      <c r="AW3057" s="631"/>
      <c r="AX3057" s="8"/>
    </row>
    <row r="3058" spans="1:50" ht="14.1" hidden="1" customHeight="1" x14ac:dyDescent="0.35">
      <c r="A3058" s="436" t="s">
        <v>214</v>
      </c>
      <c r="B3058" s="436" t="s">
        <v>94</v>
      </c>
      <c r="C3058" s="436" t="s">
        <v>472</v>
      </c>
      <c r="D3058" s="436" t="s">
        <v>4</v>
      </c>
      <c r="E3058" s="146"/>
      <c r="F3058" s="521"/>
      <c r="G3058" s="147"/>
      <c r="H3058" s="146"/>
      <c r="I3058" s="144"/>
      <c r="J3058" s="144"/>
      <c r="K3058" s="456"/>
      <c r="L3058" s="145" t="s">
        <v>774</v>
      </c>
      <c r="M3058" s="148" t="s">
        <v>774</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customHeight="1" x14ac:dyDescent="0.35">
      <c r="A3059" s="436" t="s">
        <v>214</v>
      </c>
      <c r="B3059" s="436" t="s">
        <v>94</v>
      </c>
      <c r="C3059" s="436" t="s">
        <v>472</v>
      </c>
      <c r="D3059" s="436" t="s">
        <v>4</v>
      </c>
      <c r="E3059" s="146"/>
      <c r="F3059" s="521"/>
      <c r="G3059" s="147"/>
      <c r="H3059" s="146"/>
      <c r="I3059" s="144"/>
      <c r="J3059" s="144"/>
      <c r="K3059" s="456"/>
      <c r="L3059" s="154" t="s">
        <v>1276</v>
      </c>
      <c r="M3059" s="187" t="s">
        <v>61</v>
      </c>
      <c r="N3059" s="150"/>
      <c r="O3059" s="150"/>
      <c r="P3059" s="151"/>
      <c r="Q3059" s="150"/>
      <c r="R3059" s="150"/>
      <c r="S3059" s="150"/>
      <c r="T3059" s="155"/>
      <c r="U3059" s="150">
        <v>1</v>
      </c>
      <c r="V3059" s="150"/>
      <c r="W3059" s="150">
        <v>1</v>
      </c>
      <c r="X3059" s="150">
        <v>1</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1481</v>
      </c>
      <c r="AR3059" s="96"/>
      <c r="AS3059" s="630"/>
      <c r="AT3059" s="631"/>
      <c r="AU3059" s="631"/>
      <c r="AV3059" s="631"/>
      <c r="AW3059" s="631"/>
      <c r="AX3059" s="8"/>
    </row>
    <row r="3060" spans="1:50" ht="14.1" customHeight="1" x14ac:dyDescent="0.35">
      <c r="A3060" s="129" t="s">
        <v>214</v>
      </c>
      <c r="B3060" s="129" t="s">
        <v>94</v>
      </c>
      <c r="C3060" s="129" t="s">
        <v>472</v>
      </c>
      <c r="D3060" s="130" t="s">
        <v>6</v>
      </c>
      <c r="E3060" s="131">
        <v>15</v>
      </c>
      <c r="F3060" s="522">
        <v>0.25</v>
      </c>
      <c r="G3060" s="132">
        <v>188</v>
      </c>
      <c r="H3060" s="131">
        <v>0</v>
      </c>
      <c r="I3060" s="133" t="s">
        <v>312</v>
      </c>
      <c r="J3060" s="133" t="s">
        <v>1511</v>
      </c>
      <c r="K3060" s="454" t="s">
        <v>772</v>
      </c>
      <c r="L3060" s="157"/>
      <c r="M3060" s="158" t="s">
        <v>59</v>
      </c>
      <c r="N3060" s="160"/>
      <c r="O3060" s="160"/>
      <c r="P3060" s="161"/>
      <c r="Q3060" s="160"/>
      <c r="R3060" s="160"/>
      <c r="S3060" s="160"/>
      <c r="T3060" s="152">
        <v>0</v>
      </c>
      <c r="U3060" s="160" t="s">
        <v>1322</v>
      </c>
      <c r="V3060" s="160" t="s">
        <v>1322</v>
      </c>
      <c r="W3060" s="669">
        <v>15</v>
      </c>
      <c r="X3060" s="669">
        <v>12.5</v>
      </c>
      <c r="Y3060" s="669">
        <v>15</v>
      </c>
      <c r="Z3060" s="161"/>
      <c r="AA3060" s="669">
        <v>15</v>
      </c>
      <c r="AB3060" s="669">
        <v>12.5</v>
      </c>
      <c r="AC3060" s="669">
        <v>15</v>
      </c>
      <c r="AD3060" s="669">
        <v>19.5</v>
      </c>
      <c r="AE3060" s="152">
        <v>105</v>
      </c>
      <c r="AF3060" s="669">
        <v>10.5</v>
      </c>
      <c r="AG3060" s="669">
        <v>15</v>
      </c>
      <c r="AH3060" s="669">
        <v>15</v>
      </c>
      <c r="AI3060" s="669">
        <v>12.5</v>
      </c>
      <c r="AJ3060" s="161"/>
      <c r="AK3060" s="669">
        <v>15</v>
      </c>
      <c r="AL3060" s="669">
        <v>15</v>
      </c>
      <c r="AM3060" s="160"/>
      <c r="AN3060" s="160"/>
      <c r="AO3060" s="160"/>
      <c r="AP3060" s="152">
        <v>83</v>
      </c>
      <c r="AQ3060" s="185">
        <v>188</v>
      </c>
      <c r="AR3060" s="95">
        <v>1</v>
      </c>
      <c r="AS3060" s="630">
        <v>45</v>
      </c>
      <c r="AT3060" s="631">
        <v>20</v>
      </c>
      <c r="AU3060" s="631"/>
      <c r="AV3060" s="631"/>
      <c r="AW3060" s="631"/>
      <c r="AX3060" s="8"/>
    </row>
    <row r="3061" spans="1:50" ht="14.1" hidden="1" customHeight="1" x14ac:dyDescent="0.35">
      <c r="A3061" s="436" t="s">
        <v>214</v>
      </c>
      <c r="B3061" s="436" t="s">
        <v>94</v>
      </c>
      <c r="C3061" s="436" t="s">
        <v>472</v>
      </c>
      <c r="D3061" s="436" t="s">
        <v>6</v>
      </c>
      <c r="E3061" s="146"/>
      <c r="F3061" s="521"/>
      <c r="G3061" s="147"/>
      <c r="H3061" s="146"/>
      <c r="I3061" s="144"/>
      <c r="J3061" s="144"/>
      <c r="K3061" s="456"/>
      <c r="L3061" s="162"/>
      <c r="M3061" s="148" t="s">
        <v>134</v>
      </c>
      <c r="N3061" s="186"/>
      <c r="O3061" s="186"/>
      <c r="P3061" s="161"/>
      <c r="Q3061" s="186"/>
      <c r="R3061" s="186"/>
      <c r="S3061" s="186"/>
      <c r="T3061" s="164"/>
      <c r="U3061" s="163" t="s">
        <v>438</v>
      </c>
      <c r="V3061" s="163" t="s">
        <v>438</v>
      </c>
      <c r="W3061" s="163" t="s">
        <v>438</v>
      </c>
      <c r="X3061" s="163" t="s">
        <v>438</v>
      </c>
      <c r="Y3061" s="163" t="s">
        <v>438</v>
      </c>
      <c r="Z3061" s="161"/>
      <c r="AA3061" s="163" t="s">
        <v>438</v>
      </c>
      <c r="AB3061" s="163" t="s">
        <v>438</v>
      </c>
      <c r="AC3061" s="163" t="s">
        <v>438</v>
      </c>
      <c r="AD3061" s="163" t="s">
        <v>438</v>
      </c>
      <c r="AE3061" s="164"/>
      <c r="AF3061" s="163" t="s">
        <v>438</v>
      </c>
      <c r="AG3061" s="163" t="s">
        <v>438</v>
      </c>
      <c r="AH3061" s="163" t="s">
        <v>438</v>
      </c>
      <c r="AI3061" s="163" t="s">
        <v>438</v>
      </c>
      <c r="AJ3061" s="161"/>
      <c r="AK3061" s="163" t="s">
        <v>438</v>
      </c>
      <c r="AL3061" s="163" t="s">
        <v>438</v>
      </c>
      <c r="AM3061" s="163" t="b">
        <v>0</v>
      </c>
      <c r="AN3061" s="163" t="b">
        <v>0</v>
      </c>
      <c r="AO3061" s="190" t="b">
        <v>0</v>
      </c>
      <c r="AP3061" s="164"/>
      <c r="AQ3061" s="448" t="s">
        <v>1457</v>
      </c>
      <c r="AR3061" s="96"/>
      <c r="AS3061" s="630"/>
      <c r="AT3061" s="631"/>
      <c r="AU3061" s="631"/>
      <c r="AV3061" s="631"/>
      <c r="AW3061" s="631"/>
      <c r="AX3061" s="8"/>
    </row>
    <row r="3062" spans="1:50" ht="14.1" customHeight="1" thickBot="1" x14ac:dyDescent="0.4">
      <c r="A3062" s="437" t="s">
        <v>214</v>
      </c>
      <c r="B3062" s="437" t="s">
        <v>94</v>
      </c>
      <c r="C3062" s="437" t="s">
        <v>472</v>
      </c>
      <c r="D3062" s="437" t="s">
        <v>6</v>
      </c>
      <c r="E3062" s="167"/>
      <c r="F3062" s="523"/>
      <c r="G3062" s="168"/>
      <c r="H3062" s="167"/>
      <c r="I3062" s="165"/>
      <c r="J3062" s="165"/>
      <c r="K3062" s="457"/>
      <c r="L3062" s="169"/>
      <c r="M3062" s="188" t="s">
        <v>61</v>
      </c>
      <c r="N3062" s="172"/>
      <c r="O3062" s="172"/>
      <c r="P3062" s="173"/>
      <c r="Q3062" s="172"/>
      <c r="R3062" s="172"/>
      <c r="S3062" s="172"/>
      <c r="T3062" s="174"/>
      <c r="U3062" s="172">
        <v>1</v>
      </c>
      <c r="V3062" s="172">
        <v>1</v>
      </c>
      <c r="W3062" s="172">
        <v>1</v>
      </c>
      <c r="X3062" s="172">
        <v>1</v>
      </c>
      <c r="Y3062" s="172">
        <v>1</v>
      </c>
      <c r="Z3062" s="173"/>
      <c r="AA3062" s="172">
        <v>1</v>
      </c>
      <c r="AB3062" s="172">
        <v>1</v>
      </c>
      <c r="AC3062" s="172">
        <v>1</v>
      </c>
      <c r="AD3062" s="172">
        <v>1</v>
      </c>
      <c r="AE3062" s="174"/>
      <c r="AF3062" s="172">
        <v>1</v>
      </c>
      <c r="AG3062" s="172">
        <v>1</v>
      </c>
      <c r="AH3062" s="172">
        <v>1</v>
      </c>
      <c r="AI3062" s="172">
        <v>1</v>
      </c>
      <c r="AJ3062" s="173"/>
      <c r="AK3062" s="172">
        <v>1</v>
      </c>
      <c r="AL3062" s="172">
        <v>1</v>
      </c>
      <c r="AM3062" s="172">
        <v>0</v>
      </c>
      <c r="AN3062" s="172">
        <v>0</v>
      </c>
      <c r="AO3062" s="189">
        <v>0</v>
      </c>
      <c r="AP3062" s="174"/>
      <c r="AQ3062" s="448" t="s">
        <v>1481</v>
      </c>
      <c r="AR3062" s="96"/>
      <c r="AS3062" s="630"/>
      <c r="AT3062" s="631"/>
      <c r="AU3062" s="631"/>
      <c r="AV3062" s="631"/>
      <c r="AW3062" s="631"/>
      <c r="AX3062" s="8"/>
    </row>
    <row r="3063" spans="1:50" ht="14.1" hidden="1" customHeight="1" thickTop="1" x14ac:dyDescent="0.35">
      <c r="A3063" s="134" t="s">
        <v>214</v>
      </c>
      <c r="B3063" s="134" t="s">
        <v>95</v>
      </c>
      <c r="C3063" s="134" t="s">
        <v>795</v>
      </c>
      <c r="D3063" s="135" t="s">
        <v>4</v>
      </c>
      <c r="E3063" s="136">
        <v>33</v>
      </c>
      <c r="F3063" s="524">
        <v>0.55000000000000004</v>
      </c>
      <c r="G3063" s="132">
        <v>0</v>
      </c>
      <c r="H3063" s="136">
        <v>0</v>
      </c>
      <c r="I3063" s="137" t="s">
        <v>824</v>
      </c>
      <c r="J3063" s="137" t="s">
        <v>774</v>
      </c>
      <c r="K3063" s="458"/>
      <c r="L3063" s="138" t="s">
        <v>1277</v>
      </c>
      <c r="M3063" s="139" t="s">
        <v>59</v>
      </c>
      <c r="N3063" s="141"/>
      <c r="O3063" s="141"/>
      <c r="P3063" s="142"/>
      <c r="Q3063" s="141"/>
      <c r="R3063" s="141"/>
      <c r="S3063" s="141"/>
      <c r="T3063" s="143">
        <v>0</v>
      </c>
      <c r="U3063" s="141"/>
      <c r="V3063" s="141"/>
      <c r="W3063" s="141"/>
      <c r="X3063" s="141"/>
      <c r="Y3063" s="141"/>
      <c r="Z3063" s="142"/>
      <c r="AA3063" s="141"/>
      <c r="AB3063" s="141">
        <v>0</v>
      </c>
      <c r="AC3063" s="141">
        <v>0</v>
      </c>
      <c r="AD3063" s="141">
        <v>0</v>
      </c>
      <c r="AE3063" s="143">
        <v>0</v>
      </c>
      <c r="AF3063" s="141">
        <v>0</v>
      </c>
      <c r="AG3063" s="141">
        <v>0</v>
      </c>
      <c r="AH3063" s="141">
        <v>0</v>
      </c>
      <c r="AI3063" s="141">
        <v>0</v>
      </c>
      <c r="AJ3063" s="142"/>
      <c r="AK3063" s="141">
        <v>0</v>
      </c>
      <c r="AL3063" s="141"/>
      <c r="AM3063" s="141"/>
      <c r="AN3063" s="141"/>
      <c r="AO3063" s="141"/>
      <c r="AP3063" s="143">
        <v>0</v>
      </c>
      <c r="AQ3063" s="185">
        <v>0</v>
      </c>
      <c r="AR3063" s="95">
        <v>1</v>
      </c>
      <c r="AS3063" s="630"/>
      <c r="AT3063" s="631"/>
      <c r="AU3063" s="631"/>
      <c r="AV3063" s="631"/>
      <c r="AW3063" s="631"/>
      <c r="AX3063" s="8"/>
    </row>
    <row r="3064" spans="1:50" ht="14.1" hidden="1" customHeight="1" x14ac:dyDescent="0.35">
      <c r="A3064" s="436" t="s">
        <v>214</v>
      </c>
      <c r="B3064" s="436" t="s">
        <v>95</v>
      </c>
      <c r="C3064" s="436" t="s">
        <v>795</v>
      </c>
      <c r="D3064" s="436" t="s">
        <v>4</v>
      </c>
      <c r="E3064" s="146"/>
      <c r="F3064" s="521"/>
      <c r="G3064" s="147"/>
      <c r="H3064" s="146"/>
      <c r="I3064" s="144"/>
      <c r="J3064" s="144"/>
      <c r="K3064" s="456"/>
      <c r="L3064" s="145" t="s">
        <v>774</v>
      </c>
      <c r="M3064" s="148" t="s">
        <v>774</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214</v>
      </c>
      <c r="B3065" s="436" t="s">
        <v>95</v>
      </c>
      <c r="C3065" s="436" t="s">
        <v>795</v>
      </c>
      <c r="D3065" s="436" t="s">
        <v>4</v>
      </c>
      <c r="E3065" s="146"/>
      <c r="F3065" s="521"/>
      <c r="G3065" s="147"/>
      <c r="H3065" s="146"/>
      <c r="I3065" s="144"/>
      <c r="J3065" s="144"/>
      <c r="K3065" s="456"/>
      <c r="L3065" s="154" t="s">
        <v>1277</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1457</v>
      </c>
      <c r="AR3065" s="96"/>
      <c r="AS3065" s="630"/>
      <c r="AT3065" s="631"/>
      <c r="AU3065" s="631"/>
      <c r="AV3065" s="631"/>
      <c r="AW3065" s="631"/>
      <c r="AX3065" s="8"/>
    </row>
    <row r="3066" spans="1:50" ht="14.1" hidden="1" customHeight="1" x14ac:dyDescent="0.35">
      <c r="A3066" s="129" t="s">
        <v>214</v>
      </c>
      <c r="B3066" s="129" t="s">
        <v>95</v>
      </c>
      <c r="C3066" s="129" t="s">
        <v>795</v>
      </c>
      <c r="D3066" s="130" t="s">
        <v>6</v>
      </c>
      <c r="E3066" s="131">
        <v>29</v>
      </c>
      <c r="F3066" s="522">
        <v>0.48333333333333334</v>
      </c>
      <c r="G3066" s="132">
        <v>0</v>
      </c>
      <c r="H3066" s="131">
        <v>0</v>
      </c>
      <c r="I3066" s="133" t="s">
        <v>303</v>
      </c>
      <c r="J3066" s="133" t="s">
        <v>1511</v>
      </c>
      <c r="K3066" s="454" t="s">
        <v>772</v>
      </c>
      <c r="L3066" s="157"/>
      <c r="M3066" s="158" t="s">
        <v>59</v>
      </c>
      <c r="N3066" s="160"/>
      <c r="O3066" s="160"/>
      <c r="P3066" s="161"/>
      <c r="Q3066" s="160"/>
      <c r="R3066" s="160"/>
      <c r="S3066" s="160"/>
      <c r="T3066" s="152">
        <v>0</v>
      </c>
      <c r="U3066" s="160"/>
      <c r="V3066" s="160"/>
      <c r="W3066" s="160"/>
      <c r="X3066" s="160"/>
      <c r="Y3066" s="160"/>
      <c r="Z3066" s="161"/>
      <c r="AA3066" s="160"/>
      <c r="AB3066" s="160"/>
      <c r="AC3066" s="160"/>
      <c r="AD3066" s="160">
        <v>0</v>
      </c>
      <c r="AE3066" s="152">
        <v>0</v>
      </c>
      <c r="AF3066" s="160">
        <v>0</v>
      </c>
      <c r="AG3066" s="160">
        <v>0</v>
      </c>
      <c r="AH3066" s="160">
        <v>0</v>
      </c>
      <c r="AI3066" s="160">
        <v>0</v>
      </c>
      <c r="AJ3066" s="161"/>
      <c r="AK3066" s="160">
        <v>0</v>
      </c>
      <c r="AL3066" s="160">
        <v>0</v>
      </c>
      <c r="AM3066" s="160">
        <v>0</v>
      </c>
      <c r="AN3066" s="160">
        <v>0</v>
      </c>
      <c r="AO3066" s="160"/>
      <c r="AP3066" s="152">
        <v>0</v>
      </c>
      <c r="AQ3066" s="185">
        <v>0</v>
      </c>
      <c r="AR3066" s="95">
        <v>1</v>
      </c>
      <c r="AS3066" s="630">
        <v>45</v>
      </c>
      <c r="AT3066" s="631">
        <v>20</v>
      </c>
      <c r="AU3066" s="631"/>
      <c r="AV3066" s="631"/>
      <c r="AW3066" s="631"/>
      <c r="AX3066" s="8"/>
    </row>
    <row r="3067" spans="1:50" ht="14.1" hidden="1" customHeight="1" x14ac:dyDescent="0.35">
      <c r="A3067" s="436" t="s">
        <v>214</v>
      </c>
      <c r="B3067" s="436" t="s">
        <v>95</v>
      </c>
      <c r="C3067" s="436" t="s">
        <v>795</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1457</v>
      </c>
      <c r="AR3067" s="96"/>
      <c r="AS3067" s="630"/>
      <c r="AT3067" s="631"/>
      <c r="AU3067" s="631"/>
      <c r="AV3067" s="631"/>
      <c r="AW3067" s="631"/>
      <c r="AX3067" s="8"/>
    </row>
    <row r="3068" spans="1:50" ht="14.1" hidden="1" customHeight="1" thickBot="1" x14ac:dyDescent="0.4">
      <c r="A3068" s="437" t="s">
        <v>214</v>
      </c>
      <c r="B3068" s="437" t="s">
        <v>95</v>
      </c>
      <c r="C3068" s="437" t="s">
        <v>795</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1457</v>
      </c>
      <c r="AR3068" s="96"/>
      <c r="AS3068" s="630"/>
      <c r="AT3068" s="631"/>
      <c r="AU3068" s="631"/>
      <c r="AV3068" s="631"/>
      <c r="AW3068" s="631"/>
      <c r="AX3068" s="8"/>
    </row>
    <row r="3069" spans="1:50" ht="14.1" hidden="1" customHeight="1" thickTop="1" x14ac:dyDescent="0.35">
      <c r="A3069" s="134" t="s">
        <v>214</v>
      </c>
      <c r="B3069" s="134" t="s">
        <v>91</v>
      </c>
      <c r="C3069" s="134" t="s">
        <v>354</v>
      </c>
      <c r="D3069" s="135" t="s">
        <v>4</v>
      </c>
      <c r="E3069" s="136">
        <v>200</v>
      </c>
      <c r="F3069" s="524">
        <v>3.3333333333333335</v>
      </c>
      <c r="G3069" s="132">
        <v>0</v>
      </c>
      <c r="H3069" s="136">
        <v>0</v>
      </c>
      <c r="I3069" s="137" t="s">
        <v>1490</v>
      </c>
      <c r="J3069" s="137" t="s">
        <v>774</v>
      </c>
      <c r="K3069" s="458"/>
      <c r="L3069" s="138" t="s">
        <v>1284</v>
      </c>
      <c r="M3069" s="139" t="s">
        <v>59</v>
      </c>
      <c r="N3069" s="192"/>
      <c r="O3069" s="192"/>
      <c r="P3069" s="142"/>
      <c r="Q3069" s="192"/>
      <c r="R3069" s="192"/>
      <c r="S3069" s="192"/>
      <c r="T3069" s="143">
        <v>0</v>
      </c>
      <c r="U3069" s="141"/>
      <c r="V3069" s="141"/>
      <c r="W3069" s="141"/>
      <c r="X3069" s="141"/>
      <c r="Y3069" s="141"/>
      <c r="Z3069" s="142"/>
      <c r="AA3069" s="141"/>
      <c r="AB3069" s="141"/>
      <c r="AC3069" s="141"/>
      <c r="AD3069" s="141"/>
      <c r="AE3069" s="143">
        <v>0</v>
      </c>
      <c r="AF3069" s="141"/>
      <c r="AG3069" s="141"/>
      <c r="AH3069" s="141">
        <v>0</v>
      </c>
      <c r="AI3069" s="141">
        <v>0</v>
      </c>
      <c r="AJ3069" s="142"/>
      <c r="AK3069" s="141">
        <v>0</v>
      </c>
      <c r="AL3069" s="141">
        <v>0</v>
      </c>
      <c r="AM3069" s="141">
        <v>0</v>
      </c>
      <c r="AN3069" s="192"/>
      <c r="AO3069" s="141"/>
      <c r="AP3069" s="143">
        <v>0</v>
      </c>
      <c r="AQ3069" s="185">
        <v>0</v>
      </c>
      <c r="AR3069" s="95">
        <v>1</v>
      </c>
      <c r="AS3069" s="630"/>
      <c r="AT3069" s="631"/>
      <c r="AU3069" s="631"/>
      <c r="AV3069" s="631"/>
      <c r="AW3069" s="631"/>
      <c r="AX3069" s="8"/>
    </row>
    <row r="3070" spans="1:50" ht="14.1" hidden="1" customHeight="1" x14ac:dyDescent="0.35">
      <c r="A3070" s="436" t="s">
        <v>214</v>
      </c>
      <c r="B3070" s="436" t="s">
        <v>91</v>
      </c>
      <c r="C3070" s="436" t="s">
        <v>354</v>
      </c>
      <c r="D3070" s="436" t="s">
        <v>4</v>
      </c>
      <c r="E3070" s="146"/>
      <c r="F3070" s="521"/>
      <c r="G3070" s="147"/>
      <c r="H3070" s="146"/>
      <c r="I3070" s="144"/>
      <c r="J3070" s="144"/>
      <c r="K3070" s="456"/>
      <c r="L3070" s="145" t="s">
        <v>774</v>
      </c>
      <c r="M3070" s="148" t="s">
        <v>774</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s">
        <v>214</v>
      </c>
      <c r="B3071" s="436" t="s">
        <v>91</v>
      </c>
      <c r="C3071" s="436" t="s">
        <v>354</v>
      </c>
      <c r="D3071" s="436" t="s">
        <v>4</v>
      </c>
      <c r="E3071" s="146"/>
      <c r="F3071" s="521"/>
      <c r="G3071" s="147"/>
      <c r="H3071" s="146"/>
      <c r="I3071" s="144"/>
      <c r="J3071" s="144"/>
      <c r="K3071" s="456"/>
      <c r="L3071" s="154" t="s">
        <v>1284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1457</v>
      </c>
      <c r="AR3071" s="96"/>
      <c r="AS3071" s="630"/>
      <c r="AT3071" s="631"/>
      <c r="AU3071" s="631"/>
      <c r="AV3071" s="631"/>
      <c r="AW3071" s="631"/>
      <c r="AX3071" s="8"/>
    </row>
    <row r="3072" spans="1:50" ht="14.1" hidden="1" customHeight="1" x14ac:dyDescent="0.35">
      <c r="A3072" s="129" t="s">
        <v>214</v>
      </c>
      <c r="B3072" s="129" t="s">
        <v>91</v>
      </c>
      <c r="C3072" s="129" t="s">
        <v>354</v>
      </c>
      <c r="D3072" s="130" t="s">
        <v>6</v>
      </c>
      <c r="E3072" s="131">
        <v>212</v>
      </c>
      <c r="F3072" s="522">
        <v>3.5333333333333332</v>
      </c>
      <c r="G3072" s="132">
        <v>0</v>
      </c>
      <c r="H3072" s="131">
        <v>0</v>
      </c>
      <c r="I3072" s="133" t="s">
        <v>303</v>
      </c>
      <c r="J3072" s="133" t="s">
        <v>1469</v>
      </c>
      <c r="K3072" s="454" t="s">
        <v>772</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v>0</v>
      </c>
      <c r="AJ3072" s="161"/>
      <c r="AK3072" s="160">
        <v>0</v>
      </c>
      <c r="AL3072" s="160">
        <v>0</v>
      </c>
      <c r="AM3072" s="160">
        <v>0</v>
      </c>
      <c r="AN3072" s="160">
        <v>0</v>
      </c>
      <c r="AO3072" s="160">
        <v>0</v>
      </c>
      <c r="AP3072" s="152">
        <v>0</v>
      </c>
      <c r="AQ3072" s="185">
        <v>0</v>
      </c>
      <c r="AR3072" s="95">
        <v>1</v>
      </c>
      <c r="AS3072" s="630">
        <v>45</v>
      </c>
      <c r="AT3072" s="631">
        <v>20</v>
      </c>
      <c r="AU3072" s="631"/>
      <c r="AV3072" s="631"/>
      <c r="AW3072" s="631"/>
      <c r="AX3072" s="8"/>
    </row>
    <row r="3073" spans="1:50" ht="14.1" hidden="1" customHeight="1" x14ac:dyDescent="0.35">
      <c r="A3073" s="436" t="s">
        <v>214</v>
      </c>
      <c r="B3073" s="436" t="s">
        <v>91</v>
      </c>
      <c r="C3073" s="436" t="s">
        <v>354</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1457</v>
      </c>
      <c r="AR3073" s="96"/>
      <c r="AS3073" s="630"/>
      <c r="AT3073" s="631"/>
      <c r="AU3073" s="631"/>
      <c r="AV3073" s="631"/>
      <c r="AW3073" s="631"/>
      <c r="AX3073" s="8"/>
    </row>
    <row r="3074" spans="1:50" ht="14.1" hidden="1" customHeight="1" thickBot="1" x14ac:dyDescent="0.4">
      <c r="A3074" s="437" t="s">
        <v>214</v>
      </c>
      <c r="B3074" s="437" t="s">
        <v>91</v>
      </c>
      <c r="C3074" s="437" t="s">
        <v>354</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1457</v>
      </c>
      <c r="AR3074" s="96"/>
      <c r="AS3074" s="630"/>
      <c r="AT3074" s="631"/>
      <c r="AU3074" s="631"/>
      <c r="AV3074" s="631"/>
      <c r="AW3074" s="631"/>
      <c r="AX3074" s="8"/>
    </row>
    <row r="3075" spans="1:50" ht="14.1" hidden="1" customHeight="1" thickTop="1" x14ac:dyDescent="0.35">
      <c r="A3075" s="134" t="e">
        <v>#N/A</v>
      </c>
      <c r="B3075" s="134"/>
      <c r="C3075" s="134" t="e">
        <v>#N/A</v>
      </c>
      <c r="D3075" s="135" t="s">
        <v>4</v>
      </c>
      <c r="E3075" s="136" t="s">
        <v>440</v>
      </c>
      <c r="F3075" s="524" t="e">
        <v>#VALUE!</v>
      </c>
      <c r="G3075" s="132">
        <v>0</v>
      </c>
      <c r="H3075" s="136">
        <v>0</v>
      </c>
      <c r="I3075" s="137" t="s">
        <v>440</v>
      </c>
      <c r="J3075" s="137" t="s">
        <v>440</v>
      </c>
      <c r="K3075" s="458"/>
      <c r="L3075" s="197" t="s">
        <v>1283</v>
      </c>
      <c r="M3075" s="139" t="s">
        <v>59</v>
      </c>
      <c r="N3075" s="141"/>
      <c r="O3075" s="141"/>
      <c r="P3075" s="142"/>
      <c r="Q3075" s="141"/>
      <c r="R3075" s="141"/>
      <c r="S3075" s="141"/>
      <c r="T3075" s="143">
        <v>0</v>
      </c>
      <c r="U3075" s="141">
        <v>0</v>
      </c>
      <c r="V3075" s="141"/>
      <c r="W3075" s="141"/>
      <c r="X3075" s="141"/>
      <c r="Y3075" s="141"/>
      <c r="Z3075" s="142"/>
      <c r="AA3075" s="141"/>
      <c r="AB3075" s="141"/>
      <c r="AC3075" s="141"/>
      <c r="AD3075" s="141"/>
      <c r="AE3075" s="143">
        <v>0</v>
      </c>
      <c r="AF3075" s="141"/>
      <c r="AG3075" s="141"/>
      <c r="AH3075" s="141"/>
      <c r="AI3075" s="141"/>
      <c r="AJ3075" s="142"/>
      <c r="AK3075" s="141"/>
      <c r="AL3075" s="141"/>
      <c r="AM3075" s="141"/>
      <c r="AN3075" s="141"/>
      <c r="AO3075" s="141"/>
      <c r="AP3075" s="143">
        <v>0</v>
      </c>
      <c r="AQ3075" s="185">
        <v>0</v>
      </c>
      <c r="AR3075" s="95">
        <v>0</v>
      </c>
      <c r="AS3075" s="630"/>
      <c r="AT3075" s="631"/>
      <c r="AU3075" s="631"/>
      <c r="AV3075" s="631"/>
      <c r="AW3075" s="631"/>
      <c r="AX3075" s="8"/>
    </row>
    <row r="3076" spans="1:50" ht="14.1" hidden="1" customHeight="1" x14ac:dyDescent="0.35">
      <c r="A3076" s="436" t="e">
        <v>#N/A</v>
      </c>
      <c r="B3076" s="436">
        <v>0</v>
      </c>
      <c r="C3076" s="436" t="e">
        <v>#N/A</v>
      </c>
      <c r="D3076" s="436" t="s">
        <v>4</v>
      </c>
      <c r="E3076" s="146"/>
      <c r="F3076" s="521"/>
      <c r="G3076" s="147"/>
      <c r="H3076" s="146"/>
      <c r="I3076" s="144"/>
      <c r="J3076" s="144"/>
      <c r="K3076" s="456"/>
      <c r="L3076" s="145" t="s">
        <v>440</v>
      </c>
      <c r="M3076" s="148" t="s">
        <v>774</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e">
        <v>#N/A</v>
      </c>
      <c r="B3077" s="436">
        <v>0</v>
      </c>
      <c r="C3077" s="436" t="e">
        <v>#N/A</v>
      </c>
      <c r="D3077" s="436" t="s">
        <v>4</v>
      </c>
      <c r="E3077" s="146"/>
      <c r="F3077" s="521"/>
      <c r="G3077" s="147"/>
      <c r="H3077" s="146"/>
      <c r="I3077" s="144"/>
      <c r="J3077" s="144"/>
      <c r="K3077" s="456"/>
      <c r="L3077" s="154" t="s">
        <v>1283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1457</v>
      </c>
      <c r="AR3077" s="96"/>
      <c r="AS3077" s="630"/>
      <c r="AT3077" s="631"/>
      <c r="AU3077" s="631"/>
      <c r="AV3077" s="631"/>
      <c r="AW3077" s="631"/>
      <c r="AX3077" s="8"/>
    </row>
    <row r="3078" spans="1:50" ht="14.1" hidden="1" customHeight="1" x14ac:dyDescent="0.35">
      <c r="A3078" s="129" t="e">
        <v>#N/A</v>
      </c>
      <c r="B3078" s="129"/>
      <c r="C3078" s="129" t="e">
        <v>#N/A</v>
      </c>
      <c r="D3078" s="130" t="s">
        <v>6</v>
      </c>
      <c r="E3078" s="131" t="s">
        <v>440</v>
      </c>
      <c r="F3078" s="522" t="e">
        <v>#VALUE!</v>
      </c>
      <c r="G3078" s="132">
        <v>0</v>
      </c>
      <c r="H3078" s="131">
        <v>0</v>
      </c>
      <c r="I3078" s="133" t="s">
        <v>333</v>
      </c>
      <c r="J3078" s="133" t="s">
        <v>440</v>
      </c>
      <c r="K3078" s="454" t="e">
        <v>#N/A</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c r="AN3078" s="160"/>
      <c r="AO3078" s="160"/>
      <c r="AP3078" s="152">
        <v>0</v>
      </c>
      <c r="AQ3078" s="185">
        <v>0</v>
      </c>
      <c r="AR3078" s="95">
        <v>0</v>
      </c>
      <c r="AS3078" s="630" t="e">
        <v>#N/A</v>
      </c>
      <c r="AT3078" s="631" t="e">
        <v>#N/A</v>
      </c>
      <c r="AU3078" s="631"/>
      <c r="AV3078" s="631"/>
      <c r="AW3078" s="631"/>
      <c r="AX3078" s="8"/>
    </row>
    <row r="3079" spans="1:50" ht="14.1" hidden="1" customHeight="1" x14ac:dyDescent="0.35">
      <c r="A3079" s="436" t="e">
        <v>#N/A</v>
      </c>
      <c r="B3079" s="436">
        <v>0</v>
      </c>
      <c r="C3079" s="436" t="e">
        <v>#N/A</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1457</v>
      </c>
      <c r="AR3079" s="96"/>
      <c r="AS3079" s="630"/>
      <c r="AT3079" s="631"/>
      <c r="AU3079" s="631"/>
      <c r="AV3079" s="631"/>
      <c r="AW3079" s="631"/>
      <c r="AX3079" s="8"/>
    </row>
    <row r="3080" spans="1:50" ht="14.1" hidden="1" customHeight="1" thickBot="1" x14ac:dyDescent="0.4">
      <c r="A3080" s="437" t="e">
        <v>#N/A</v>
      </c>
      <c r="B3080" s="437">
        <v>0</v>
      </c>
      <c r="C3080" s="437" t="e">
        <v>#N/A</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1457</v>
      </c>
      <c r="AR3080" s="96"/>
      <c r="AS3080" s="630"/>
      <c r="AT3080" s="631"/>
      <c r="AU3080" s="631"/>
      <c r="AV3080" s="631"/>
      <c r="AW3080" s="631"/>
      <c r="AX3080" s="8"/>
    </row>
    <row r="3081" spans="1:50" ht="14.1" hidden="1" customHeight="1" thickTop="1" x14ac:dyDescent="0.35">
      <c r="A3081" s="134" t="s">
        <v>214</v>
      </c>
      <c r="B3081" s="134" t="s">
        <v>102</v>
      </c>
      <c r="C3081" s="134" t="s">
        <v>489</v>
      </c>
      <c r="D3081" s="135" t="s">
        <v>4</v>
      </c>
      <c r="E3081" s="136">
        <v>202</v>
      </c>
      <c r="F3081" s="524">
        <v>3.3666666666666667</v>
      </c>
      <c r="G3081" s="132">
        <v>0</v>
      </c>
      <c r="H3081" s="136">
        <v>0</v>
      </c>
      <c r="I3081" s="137" t="s">
        <v>824</v>
      </c>
      <c r="J3081" s="137" t="s">
        <v>774</v>
      </c>
      <c r="K3081" s="458"/>
      <c r="L3081" s="138" t="s">
        <v>1276</v>
      </c>
      <c r="M3081" s="139" t="s">
        <v>59</v>
      </c>
      <c r="N3081" s="141"/>
      <c r="O3081" s="141"/>
      <c r="P3081" s="142"/>
      <c r="Q3081" s="141"/>
      <c r="R3081" s="141"/>
      <c r="S3081" s="141"/>
      <c r="T3081" s="143">
        <v>0</v>
      </c>
      <c r="U3081" s="141"/>
      <c r="V3081" s="141"/>
      <c r="W3081" s="141"/>
      <c r="X3081" s="141"/>
      <c r="Y3081" s="141"/>
      <c r="Z3081" s="142"/>
      <c r="AA3081" s="141"/>
      <c r="AB3081" s="192"/>
      <c r="AC3081" s="141">
        <v>0</v>
      </c>
      <c r="AD3081" s="141"/>
      <c r="AE3081" s="143">
        <v>0</v>
      </c>
      <c r="AF3081" s="141"/>
      <c r="AG3081" s="141"/>
      <c r="AH3081" s="141"/>
      <c r="AI3081" s="141"/>
      <c r="AJ3081" s="142"/>
      <c r="AK3081" s="141"/>
      <c r="AL3081" s="141"/>
      <c r="AM3081" s="141"/>
      <c r="AN3081" s="141"/>
      <c r="AO3081" s="141"/>
      <c r="AP3081" s="143">
        <v>0</v>
      </c>
      <c r="AQ3081" s="185">
        <v>0</v>
      </c>
      <c r="AR3081" s="95">
        <v>1</v>
      </c>
      <c r="AS3081" s="630"/>
      <c r="AT3081" s="631"/>
      <c r="AU3081" s="631"/>
      <c r="AV3081" s="631"/>
      <c r="AW3081" s="631"/>
      <c r="AX3081" s="8"/>
    </row>
    <row r="3082" spans="1:50" ht="14.1" hidden="1" customHeight="1" x14ac:dyDescent="0.35">
      <c r="A3082" s="436" t="s">
        <v>214</v>
      </c>
      <c r="B3082" s="436" t="s">
        <v>102</v>
      </c>
      <c r="C3082" s="436" t="s">
        <v>489</v>
      </c>
      <c r="D3082" s="436" t="s">
        <v>4</v>
      </c>
      <c r="E3082" s="146"/>
      <c r="F3082" s="521"/>
      <c r="G3082" s="147"/>
      <c r="H3082" s="146"/>
      <c r="I3082" s="144"/>
      <c r="J3082" s="144"/>
      <c r="K3082" s="456"/>
      <c r="L3082" s="145" t="s">
        <v>774</v>
      </c>
      <c r="M3082" s="148" t="s">
        <v>774</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s">
        <v>214</v>
      </c>
      <c r="B3083" s="436" t="s">
        <v>102</v>
      </c>
      <c r="C3083" s="436" t="s">
        <v>489</v>
      </c>
      <c r="D3083" s="436" t="s">
        <v>4</v>
      </c>
      <c r="E3083" s="146"/>
      <c r="F3083" s="521"/>
      <c r="G3083" s="147"/>
      <c r="H3083" s="146"/>
      <c r="I3083" s="144"/>
      <c r="J3083" s="144"/>
      <c r="K3083" s="456"/>
      <c r="L3083" s="154" t="s">
        <v>1276</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3">
        <v>0</v>
      </c>
      <c r="AP3083" s="155"/>
      <c r="AQ3083" s="448" t="s">
        <v>1457</v>
      </c>
      <c r="AR3083" s="96"/>
      <c r="AS3083" s="630"/>
      <c r="AT3083" s="631"/>
      <c r="AU3083" s="631"/>
      <c r="AV3083" s="631"/>
      <c r="AW3083" s="631"/>
      <c r="AX3083" s="8"/>
    </row>
    <row r="3084" spans="1:50" ht="14.1" hidden="1" customHeight="1" x14ac:dyDescent="0.35">
      <c r="A3084" s="129" t="s">
        <v>214</v>
      </c>
      <c r="B3084" s="129" t="s">
        <v>102</v>
      </c>
      <c r="C3084" s="129" t="s">
        <v>489</v>
      </c>
      <c r="D3084" s="130" t="s">
        <v>6</v>
      </c>
      <c r="E3084" s="131">
        <v>41</v>
      </c>
      <c r="F3084" s="522">
        <v>0.68333333333333335</v>
      </c>
      <c r="G3084" s="132">
        <v>0</v>
      </c>
      <c r="H3084" s="131">
        <v>0</v>
      </c>
      <c r="I3084" s="133" t="s">
        <v>313</v>
      </c>
      <c r="J3084" s="133" t="s">
        <v>1511</v>
      </c>
      <c r="K3084" s="454" t="s">
        <v>772</v>
      </c>
      <c r="L3084" s="157"/>
      <c r="M3084" s="158" t="s">
        <v>59</v>
      </c>
      <c r="N3084" s="160"/>
      <c r="O3084" s="160"/>
      <c r="P3084" s="161"/>
      <c r="Q3084" s="160"/>
      <c r="R3084" s="160"/>
      <c r="S3084" s="160"/>
      <c r="T3084" s="152">
        <v>0</v>
      </c>
      <c r="U3084" s="160"/>
      <c r="V3084" s="160"/>
      <c r="W3084" s="160"/>
      <c r="X3084" s="160"/>
      <c r="Y3084" s="160"/>
      <c r="Z3084" s="161"/>
      <c r="AA3084" s="160"/>
      <c r="AB3084" s="160"/>
      <c r="AC3084" s="160"/>
      <c r="AD3084" s="160"/>
      <c r="AE3084" s="152">
        <v>0</v>
      </c>
      <c r="AF3084" s="160"/>
      <c r="AG3084" s="160"/>
      <c r="AH3084" s="160"/>
      <c r="AI3084" s="160"/>
      <c r="AJ3084" s="161"/>
      <c r="AK3084" s="160">
        <v>0</v>
      </c>
      <c r="AL3084" s="160">
        <v>0</v>
      </c>
      <c r="AM3084" s="160">
        <v>0</v>
      </c>
      <c r="AN3084" s="160">
        <v>0</v>
      </c>
      <c r="AO3084" s="160"/>
      <c r="AP3084" s="152">
        <v>0</v>
      </c>
      <c r="AQ3084" s="185">
        <v>0</v>
      </c>
      <c r="AR3084" s="95">
        <v>1</v>
      </c>
      <c r="AS3084" s="630">
        <v>45</v>
      </c>
      <c r="AT3084" s="631">
        <v>20</v>
      </c>
      <c r="AU3084" s="631"/>
      <c r="AV3084" s="631"/>
      <c r="AW3084" s="631"/>
      <c r="AX3084" s="8"/>
    </row>
    <row r="3085" spans="1:50" ht="14.1" hidden="1" customHeight="1" x14ac:dyDescent="0.35">
      <c r="A3085" s="436" t="s">
        <v>214</v>
      </c>
      <c r="B3085" s="436" t="s">
        <v>102</v>
      </c>
      <c r="C3085" s="436" t="s">
        <v>489</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1457</v>
      </c>
      <c r="AR3085" s="96"/>
      <c r="AS3085" s="630"/>
      <c r="AT3085" s="631"/>
      <c r="AU3085" s="631"/>
      <c r="AV3085" s="631"/>
      <c r="AW3085" s="631"/>
      <c r="AX3085" s="8"/>
    </row>
    <row r="3086" spans="1:50" ht="14.1" hidden="1" customHeight="1" thickBot="1" x14ac:dyDescent="0.4">
      <c r="A3086" s="437" t="s">
        <v>214</v>
      </c>
      <c r="B3086" s="437" t="s">
        <v>102</v>
      </c>
      <c r="C3086" s="437" t="s">
        <v>489</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1457</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440</v>
      </c>
      <c r="F3087" s="524" t="e">
        <v>#VALUE!</v>
      </c>
      <c r="G3087" s="132">
        <v>0</v>
      </c>
      <c r="H3087" s="136">
        <v>0</v>
      </c>
      <c r="I3087" s="137" t="s">
        <v>440</v>
      </c>
      <c r="J3087" s="137" t="s">
        <v>440</v>
      </c>
      <c r="K3087" s="458"/>
      <c r="L3087" s="138" t="s">
        <v>1276</v>
      </c>
      <c r="M3087" s="139" t="s">
        <v>59</v>
      </c>
      <c r="N3087" s="141"/>
      <c r="O3087" s="141"/>
      <c r="P3087" s="142"/>
      <c r="Q3087" s="141"/>
      <c r="R3087" s="141"/>
      <c r="S3087" s="141"/>
      <c r="T3087" s="143">
        <v>0</v>
      </c>
      <c r="U3087" s="141">
        <v>0</v>
      </c>
      <c r="V3087" s="141"/>
      <c r="W3087" s="141"/>
      <c r="X3087" s="141"/>
      <c r="Y3087" s="141"/>
      <c r="Z3087" s="142"/>
      <c r="AA3087" s="141"/>
      <c r="AB3087" s="141"/>
      <c r="AC3087" s="141"/>
      <c r="AD3087" s="141"/>
      <c r="AE3087" s="143">
        <v>0</v>
      </c>
      <c r="AF3087" s="141"/>
      <c r="AG3087" s="141"/>
      <c r="AH3087" s="141"/>
      <c r="AI3087" s="141"/>
      <c r="AJ3087" s="142"/>
      <c r="AK3087" s="141"/>
      <c r="AL3087" s="274"/>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440</v>
      </c>
      <c r="M3088" s="148" t="s">
        <v>774</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1276</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0">
        <v>0</v>
      </c>
      <c r="AP3089" s="155"/>
      <c r="AQ3089" s="448" t="s">
        <v>1457</v>
      </c>
      <c r="AR3089" s="96"/>
      <c r="AS3089" s="630"/>
      <c r="AT3089" s="631"/>
      <c r="AU3089" s="631"/>
      <c r="AV3089" s="631"/>
      <c r="AW3089" s="631"/>
      <c r="AX3089" s="8"/>
    </row>
    <row r="3090" spans="1:50" ht="14.1" hidden="1" customHeight="1" x14ac:dyDescent="0.35">
      <c r="A3090" s="129" t="e">
        <v>#N/A</v>
      </c>
      <c r="B3090" s="129"/>
      <c r="C3090" s="129" t="e">
        <v>#N/A</v>
      </c>
      <c r="D3090" s="130" t="s">
        <v>6</v>
      </c>
      <c r="E3090" s="131" t="s">
        <v>440</v>
      </c>
      <c r="F3090" s="522" t="e">
        <v>#VALUE!</v>
      </c>
      <c r="G3090" s="132">
        <v>0</v>
      </c>
      <c r="H3090" s="131">
        <v>0</v>
      </c>
      <c r="I3090" s="133" t="s">
        <v>310</v>
      </c>
      <c r="J3090" s="133" t="s">
        <v>440</v>
      </c>
      <c r="K3090" s="454" t="e">
        <v>#N/A</v>
      </c>
      <c r="L3090" s="157"/>
      <c r="M3090" s="158" t="s">
        <v>59</v>
      </c>
      <c r="N3090" s="160"/>
      <c r="O3090" s="160"/>
      <c r="P3090" s="161"/>
      <c r="Q3090" s="160"/>
      <c r="R3090" s="160"/>
      <c r="S3090" s="160"/>
      <c r="T3090" s="152">
        <v>0</v>
      </c>
      <c r="U3090" s="160"/>
      <c r="V3090" s="160"/>
      <c r="W3090" s="160"/>
      <c r="X3090" s="160"/>
      <c r="Y3090" s="160"/>
      <c r="Z3090" s="161"/>
      <c r="AA3090" s="160">
        <v>0</v>
      </c>
      <c r="AB3090" s="160">
        <v>0</v>
      </c>
      <c r="AC3090" s="160"/>
      <c r="AD3090" s="160"/>
      <c r="AE3090" s="152">
        <v>0</v>
      </c>
      <c r="AF3090" s="160"/>
      <c r="AG3090" s="160"/>
      <c r="AH3090" s="160"/>
      <c r="AI3090" s="160"/>
      <c r="AJ3090" s="161"/>
      <c r="AK3090" s="160"/>
      <c r="AL3090" s="160"/>
      <c r="AM3090" s="160"/>
      <c r="AN3090" s="160"/>
      <c r="AO3090" s="160"/>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1457</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1457</v>
      </c>
      <c r="AR3092" s="96"/>
      <c r="AS3092" s="630"/>
      <c r="AT3092" s="631"/>
      <c r="AU3092" s="631"/>
      <c r="AV3092" s="631"/>
      <c r="AW3092" s="631"/>
      <c r="AX3092" s="8"/>
    </row>
    <row r="3093" spans="1:50" ht="14.1" hidden="1" customHeight="1" thickTop="1" x14ac:dyDescent="0.35">
      <c r="A3093" s="134" t="e">
        <v>#N/A</v>
      </c>
      <c r="B3093" s="134"/>
      <c r="C3093" s="134" t="e">
        <v>#N/A</v>
      </c>
      <c r="D3093" s="135" t="s">
        <v>4</v>
      </c>
      <c r="E3093" s="136" t="s">
        <v>440</v>
      </c>
      <c r="F3093" s="524" t="e">
        <v>#VALUE!</v>
      </c>
      <c r="G3093" s="132">
        <v>0</v>
      </c>
      <c r="H3093" s="136">
        <v>0</v>
      </c>
      <c r="I3093" s="137" t="s">
        <v>440</v>
      </c>
      <c r="J3093" s="137" t="s">
        <v>440</v>
      </c>
      <c r="K3093" s="458"/>
      <c r="L3093" s="138" t="s">
        <v>1276</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141"/>
      <c r="AP3093" s="143">
        <v>0</v>
      </c>
      <c r="AQ3093" s="185">
        <v>0</v>
      </c>
      <c r="AR3093" s="95">
        <v>0</v>
      </c>
      <c r="AS3093" s="630"/>
      <c r="AT3093" s="631"/>
      <c r="AU3093" s="631"/>
      <c r="AV3093" s="631"/>
      <c r="AW3093" s="631"/>
      <c r="AX3093" s="8"/>
    </row>
    <row r="3094" spans="1:50" ht="14.1" hidden="1" customHeight="1" x14ac:dyDescent="0.35">
      <c r="A3094" s="436" t="e">
        <v>#N/A</v>
      </c>
      <c r="B3094" s="436">
        <v>0</v>
      </c>
      <c r="C3094" s="436" t="e">
        <v>#N/A</v>
      </c>
      <c r="D3094" s="436" t="s">
        <v>4</v>
      </c>
      <c r="E3094" s="146"/>
      <c r="F3094" s="521"/>
      <c r="G3094" s="147"/>
      <c r="H3094" s="146"/>
      <c r="I3094" s="144"/>
      <c r="J3094" s="144"/>
      <c r="K3094" s="456"/>
      <c r="L3094" s="145" t="s">
        <v>440</v>
      </c>
      <c r="M3094" s="148" t="s">
        <v>774</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e">
        <v>#N/A</v>
      </c>
      <c r="B3095" s="436">
        <v>0</v>
      </c>
      <c r="C3095" s="436" t="e">
        <v>#N/A</v>
      </c>
      <c r="D3095" s="436" t="s">
        <v>4</v>
      </c>
      <c r="E3095" s="146"/>
      <c r="F3095" s="521"/>
      <c r="G3095" s="147"/>
      <c r="H3095" s="146"/>
      <c r="I3095" s="144"/>
      <c r="J3095" s="144"/>
      <c r="K3095" s="456"/>
      <c r="L3095" s="154" t="s">
        <v>1276</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1457</v>
      </c>
      <c r="AR3095" s="96"/>
      <c r="AS3095" s="630"/>
      <c r="AT3095" s="631"/>
      <c r="AU3095" s="631"/>
      <c r="AV3095" s="631"/>
      <c r="AW3095" s="631"/>
      <c r="AX3095" s="8"/>
    </row>
    <row r="3096" spans="1:50" ht="14.1" hidden="1" customHeight="1" x14ac:dyDescent="0.35">
      <c r="A3096" s="129" t="e">
        <v>#N/A</v>
      </c>
      <c r="B3096" s="129"/>
      <c r="C3096" s="129" t="e">
        <v>#N/A</v>
      </c>
      <c r="D3096" s="130" t="s">
        <v>6</v>
      </c>
      <c r="E3096" s="131" t="s">
        <v>440</v>
      </c>
      <c r="F3096" s="522" t="e">
        <v>#VALUE!</v>
      </c>
      <c r="G3096" s="132">
        <v>0</v>
      </c>
      <c r="H3096" s="131">
        <v>0</v>
      </c>
      <c r="I3096" s="133" t="s">
        <v>303</v>
      </c>
      <c r="J3096" s="133" t="s">
        <v>440</v>
      </c>
      <c r="K3096" s="454" t="e">
        <v>#N/A</v>
      </c>
      <c r="L3096" s="157"/>
      <c r="M3096" s="158" t="s">
        <v>59</v>
      </c>
      <c r="N3096" s="160"/>
      <c r="O3096" s="160"/>
      <c r="P3096" s="151"/>
      <c r="Q3096" s="160"/>
      <c r="R3096" s="160"/>
      <c r="S3096" s="160"/>
      <c r="T3096" s="152">
        <v>0</v>
      </c>
      <c r="U3096" s="160"/>
      <c r="V3096" s="160"/>
      <c r="W3096" s="160"/>
      <c r="X3096" s="160"/>
      <c r="Y3096" s="160"/>
      <c r="Z3096" s="161"/>
      <c r="AA3096" s="160"/>
      <c r="AB3096" s="160"/>
      <c r="AC3096" s="160"/>
      <c r="AD3096" s="160"/>
      <c r="AE3096" s="152">
        <v>0</v>
      </c>
      <c r="AF3096" s="160"/>
      <c r="AG3096" s="160"/>
      <c r="AH3096" s="160">
        <v>0</v>
      </c>
      <c r="AI3096" s="160">
        <v>0</v>
      </c>
      <c r="AJ3096" s="161"/>
      <c r="AK3096" s="160">
        <v>0</v>
      </c>
      <c r="AL3096" s="160">
        <v>0</v>
      </c>
      <c r="AM3096" s="160">
        <v>0</v>
      </c>
      <c r="AN3096" s="160">
        <v>0</v>
      </c>
      <c r="AO3096" s="160">
        <v>0</v>
      </c>
      <c r="AP3096" s="152">
        <v>0</v>
      </c>
      <c r="AQ3096" s="185">
        <v>0</v>
      </c>
      <c r="AR3096" s="95">
        <v>0</v>
      </c>
      <c r="AS3096" s="630" t="e">
        <v>#N/A</v>
      </c>
      <c r="AT3096" s="631" t="e">
        <v>#N/A</v>
      </c>
      <c r="AU3096" s="631"/>
      <c r="AV3096" s="631"/>
      <c r="AW3096" s="631"/>
      <c r="AX3096" s="8"/>
    </row>
    <row r="3097" spans="1:50" ht="14.1" hidden="1" customHeight="1" x14ac:dyDescent="0.35">
      <c r="A3097" s="436" t="e">
        <v>#N/A</v>
      </c>
      <c r="B3097" s="436">
        <v>0</v>
      </c>
      <c r="C3097" s="436" t="e">
        <v>#N/A</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1457</v>
      </c>
      <c r="AR3097" s="96"/>
      <c r="AS3097" s="630"/>
      <c r="AT3097" s="631"/>
      <c r="AU3097" s="631"/>
      <c r="AV3097" s="631"/>
      <c r="AW3097" s="631"/>
      <c r="AX3097" s="8"/>
    </row>
    <row r="3098" spans="1:50" ht="14.1" hidden="1" customHeight="1" thickBot="1" x14ac:dyDescent="0.4">
      <c r="A3098" s="437" t="e">
        <v>#N/A</v>
      </c>
      <c r="B3098" s="437">
        <v>0</v>
      </c>
      <c r="C3098" s="437" t="e">
        <v>#N/A</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1457</v>
      </c>
      <c r="AR3098" s="96"/>
      <c r="AS3098" s="630"/>
      <c r="AT3098" s="631"/>
      <c r="AU3098" s="631"/>
      <c r="AV3098" s="631"/>
      <c r="AW3098" s="631"/>
      <c r="AX3098" s="8"/>
    </row>
    <row r="3099" spans="1:50" ht="14.1" hidden="1" customHeight="1" thickTop="1" x14ac:dyDescent="0.35">
      <c r="A3099" s="134" t="s">
        <v>214</v>
      </c>
      <c r="B3099" s="134" t="s">
        <v>98</v>
      </c>
      <c r="C3099" s="134" t="s">
        <v>512</v>
      </c>
      <c r="D3099" s="135" t="s">
        <v>4</v>
      </c>
      <c r="E3099" s="136">
        <v>26</v>
      </c>
      <c r="F3099" s="524">
        <v>0.43333333333333335</v>
      </c>
      <c r="G3099" s="132">
        <v>0</v>
      </c>
      <c r="H3099" s="136">
        <v>0</v>
      </c>
      <c r="I3099" s="585" t="s">
        <v>824</v>
      </c>
      <c r="J3099" s="137" t="s">
        <v>774</v>
      </c>
      <c r="K3099" s="458"/>
      <c r="L3099" s="138" t="s">
        <v>1276</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274"/>
      <c r="AP3099" s="143">
        <v>0</v>
      </c>
      <c r="AQ3099" s="185">
        <v>0</v>
      </c>
      <c r="AR3099" s="95">
        <v>1</v>
      </c>
      <c r="AS3099" s="630"/>
      <c r="AT3099" s="631"/>
      <c r="AU3099" s="631"/>
      <c r="AV3099" s="631"/>
      <c r="AW3099" s="631"/>
      <c r="AX3099" s="8"/>
    </row>
    <row r="3100" spans="1:50" ht="14.1" hidden="1" customHeight="1" x14ac:dyDescent="0.35">
      <c r="A3100" s="436" t="s">
        <v>214</v>
      </c>
      <c r="B3100" s="436" t="s">
        <v>98</v>
      </c>
      <c r="C3100" s="436" t="s">
        <v>512</v>
      </c>
      <c r="D3100" s="436" t="s">
        <v>4</v>
      </c>
      <c r="E3100" s="146"/>
      <c r="F3100" s="521"/>
      <c r="G3100" s="147"/>
      <c r="H3100" s="146"/>
      <c r="I3100" s="144"/>
      <c r="J3100" s="144"/>
      <c r="K3100" s="456"/>
      <c r="L3100" s="145" t="s">
        <v>774</v>
      </c>
      <c r="M3100" s="148" t="s">
        <v>774</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214</v>
      </c>
      <c r="B3101" s="436" t="s">
        <v>98</v>
      </c>
      <c r="C3101" s="436" t="s">
        <v>512</v>
      </c>
      <c r="D3101" s="436" t="s">
        <v>4</v>
      </c>
      <c r="E3101" s="146"/>
      <c r="F3101" s="521"/>
      <c r="G3101" s="147"/>
      <c r="H3101" s="146"/>
      <c r="I3101" s="144"/>
      <c r="J3101" s="144"/>
      <c r="K3101" s="456"/>
      <c r="L3101" s="154" t="s">
        <v>1276</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1457</v>
      </c>
      <c r="AR3101" s="96"/>
      <c r="AS3101" s="630"/>
      <c r="AT3101" s="631"/>
      <c r="AU3101" s="631"/>
      <c r="AV3101" s="631"/>
      <c r="AW3101" s="631"/>
      <c r="AX3101" s="8"/>
    </row>
    <row r="3102" spans="1:50" ht="14.1" hidden="1" customHeight="1" x14ac:dyDescent="0.35">
      <c r="A3102" s="129" t="s">
        <v>214</v>
      </c>
      <c r="B3102" s="129" t="s">
        <v>98</v>
      </c>
      <c r="C3102" s="129" t="s">
        <v>512</v>
      </c>
      <c r="D3102" s="130" t="s">
        <v>6</v>
      </c>
      <c r="E3102" s="131">
        <v>47</v>
      </c>
      <c r="F3102" s="522">
        <v>0.78333333333333333</v>
      </c>
      <c r="G3102" s="132">
        <v>0</v>
      </c>
      <c r="H3102" s="131">
        <v>0</v>
      </c>
      <c r="I3102" s="133" t="s">
        <v>237</v>
      </c>
      <c r="J3102" s="133" t="s">
        <v>1469</v>
      </c>
      <c r="K3102" s="454" t="s">
        <v>772</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v>0</v>
      </c>
      <c r="AH3102" s="160"/>
      <c r="AI3102" s="160"/>
      <c r="AJ3102" s="161"/>
      <c r="AK3102" s="160"/>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214</v>
      </c>
      <c r="B3103" s="436" t="s">
        <v>98</v>
      </c>
      <c r="C3103" s="436" t="s">
        <v>512</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1457</v>
      </c>
      <c r="AR3103" s="96"/>
      <c r="AS3103" s="630"/>
      <c r="AT3103" s="631"/>
      <c r="AU3103" s="631"/>
      <c r="AV3103" s="631"/>
      <c r="AW3103" s="631"/>
      <c r="AX3103" s="8"/>
    </row>
    <row r="3104" spans="1:50" ht="14.1" hidden="1" customHeight="1" thickBot="1" x14ac:dyDescent="0.4">
      <c r="A3104" s="437" t="s">
        <v>214</v>
      </c>
      <c r="B3104" s="437" t="s">
        <v>98</v>
      </c>
      <c r="C3104" s="437" t="s">
        <v>512</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1457</v>
      </c>
      <c r="AR3104" s="96"/>
      <c r="AS3104" s="630"/>
      <c r="AT3104" s="631"/>
      <c r="AU3104" s="631"/>
      <c r="AV3104" s="631"/>
      <c r="AW3104" s="631"/>
      <c r="AX3104" s="8"/>
    </row>
    <row r="3105" spans="1:50" ht="14.1" hidden="1" customHeight="1" thickTop="1" x14ac:dyDescent="0.35">
      <c r="A3105" s="134" t="s">
        <v>214</v>
      </c>
      <c r="B3105" s="134" t="s">
        <v>218</v>
      </c>
      <c r="C3105" s="134" t="s">
        <v>477</v>
      </c>
      <c r="D3105" s="135" t="s">
        <v>4</v>
      </c>
      <c r="E3105" s="136">
        <v>280</v>
      </c>
      <c r="F3105" s="524">
        <v>4.666666666666667</v>
      </c>
      <c r="G3105" s="132">
        <v>0</v>
      </c>
      <c r="H3105" s="136">
        <v>0</v>
      </c>
      <c r="I3105" s="137" t="s">
        <v>1448</v>
      </c>
      <c r="J3105" s="137" t="s">
        <v>130</v>
      </c>
      <c r="K3105" s="458"/>
      <c r="L3105" s="138" t="s">
        <v>1279</v>
      </c>
      <c r="M3105" s="139" t="s">
        <v>59</v>
      </c>
      <c r="N3105" s="141"/>
      <c r="O3105" s="141"/>
      <c r="P3105" s="142"/>
      <c r="Q3105" s="141"/>
      <c r="R3105" s="141"/>
      <c r="S3105" s="141"/>
      <c r="T3105" s="143">
        <v>0</v>
      </c>
      <c r="U3105" s="141"/>
      <c r="V3105" s="141"/>
      <c r="W3105" s="141"/>
      <c r="X3105" s="141"/>
      <c r="Y3105" s="141"/>
      <c r="Z3105" s="142"/>
      <c r="AA3105" s="141"/>
      <c r="AB3105" s="141"/>
      <c r="AC3105" s="141"/>
      <c r="AD3105" s="141"/>
      <c r="AE3105" s="143">
        <v>0</v>
      </c>
      <c r="AF3105" s="141"/>
      <c r="AG3105" s="141"/>
      <c r="AH3105" s="141"/>
      <c r="AI3105" s="141"/>
      <c r="AJ3105" s="142"/>
      <c r="AK3105" s="141"/>
      <c r="AL3105" s="141">
        <v>0</v>
      </c>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214</v>
      </c>
      <c r="B3106" s="436" t="s">
        <v>218</v>
      </c>
      <c r="C3106" s="436" t="s">
        <v>477</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214</v>
      </c>
      <c r="B3107" s="436" t="s">
        <v>218</v>
      </c>
      <c r="C3107" s="436" t="s">
        <v>477</v>
      </c>
      <c r="D3107" s="436" t="s">
        <v>4</v>
      </c>
      <c r="E3107" s="146"/>
      <c r="F3107" s="521"/>
      <c r="G3107" s="147"/>
      <c r="H3107" s="146"/>
      <c r="I3107" s="144"/>
      <c r="J3107" s="144"/>
      <c r="K3107" s="456"/>
      <c r="L3107" s="154" t="s">
        <v>1279</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1457</v>
      </c>
      <c r="AR3107" s="96"/>
      <c r="AS3107" s="630"/>
      <c r="AT3107" s="631"/>
      <c r="AU3107" s="631"/>
      <c r="AV3107" s="631"/>
      <c r="AW3107" s="631"/>
      <c r="AX3107" s="8"/>
    </row>
    <row r="3108" spans="1:50" ht="14.1" hidden="1" customHeight="1" x14ac:dyDescent="0.35">
      <c r="A3108" s="129" t="s">
        <v>214</v>
      </c>
      <c r="B3108" s="129" t="s">
        <v>218</v>
      </c>
      <c r="C3108" s="129" t="s">
        <v>477</v>
      </c>
      <c r="D3108" s="130" t="s">
        <v>6</v>
      </c>
      <c r="E3108" s="131">
        <v>32</v>
      </c>
      <c r="F3108" s="522">
        <v>0.53333333333333333</v>
      </c>
      <c r="G3108" s="132">
        <v>0</v>
      </c>
      <c r="H3108" s="131">
        <v>0</v>
      </c>
      <c r="I3108" s="133" t="s">
        <v>308</v>
      </c>
      <c r="J3108" s="133" t="s">
        <v>1511</v>
      </c>
      <c r="K3108" s="454" t="s">
        <v>772</v>
      </c>
      <c r="L3108" s="157"/>
      <c r="M3108" s="158" t="s">
        <v>59</v>
      </c>
      <c r="N3108" s="160"/>
      <c r="O3108" s="160"/>
      <c r="P3108" s="161"/>
      <c r="Q3108" s="160"/>
      <c r="R3108" s="160"/>
      <c r="S3108" s="160"/>
      <c r="T3108" s="152">
        <v>0</v>
      </c>
      <c r="U3108" s="160"/>
      <c r="V3108" s="160"/>
      <c r="W3108" s="160"/>
      <c r="X3108" s="160"/>
      <c r="Y3108" s="160"/>
      <c r="Z3108" s="161"/>
      <c r="AA3108" s="160"/>
      <c r="AB3108" s="160"/>
      <c r="AC3108" s="160">
        <v>0</v>
      </c>
      <c r="AD3108" s="160">
        <v>0</v>
      </c>
      <c r="AE3108" s="152">
        <v>0</v>
      </c>
      <c r="AF3108" s="160"/>
      <c r="AG3108" s="160">
        <v>0</v>
      </c>
      <c r="AH3108" s="160">
        <v>0</v>
      </c>
      <c r="AI3108" s="160">
        <v>0</v>
      </c>
      <c r="AJ3108" s="161"/>
      <c r="AK3108" s="160">
        <v>0</v>
      </c>
      <c r="AL3108" s="160">
        <v>0</v>
      </c>
      <c r="AM3108" s="160">
        <v>0</v>
      </c>
      <c r="AN3108" s="160">
        <v>0</v>
      </c>
      <c r="AO3108" s="160"/>
      <c r="AP3108" s="152">
        <v>0</v>
      </c>
      <c r="AQ3108" s="185">
        <v>0</v>
      </c>
      <c r="AR3108" s="95">
        <v>1</v>
      </c>
      <c r="AS3108" s="630">
        <v>45</v>
      </c>
      <c r="AT3108" s="631">
        <v>20</v>
      </c>
      <c r="AU3108" s="631"/>
      <c r="AV3108" s="631"/>
      <c r="AW3108" s="631"/>
      <c r="AX3108" s="8"/>
    </row>
    <row r="3109" spans="1:50" ht="14.1" hidden="1" customHeight="1" x14ac:dyDescent="0.35">
      <c r="A3109" s="436" t="s">
        <v>214</v>
      </c>
      <c r="B3109" s="436" t="s">
        <v>218</v>
      </c>
      <c r="C3109" s="436" t="s">
        <v>477</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1457</v>
      </c>
      <c r="AR3109" s="96"/>
      <c r="AS3109" s="630"/>
      <c r="AT3109" s="631"/>
      <c r="AU3109" s="631"/>
      <c r="AV3109" s="631"/>
      <c r="AW3109" s="631"/>
      <c r="AX3109" s="8"/>
    </row>
    <row r="3110" spans="1:50" ht="14.1" hidden="1" customHeight="1" thickBot="1" x14ac:dyDescent="0.4">
      <c r="A3110" s="437" t="s">
        <v>214</v>
      </c>
      <c r="B3110" s="437" t="s">
        <v>218</v>
      </c>
      <c r="C3110" s="437" t="s">
        <v>477</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1457</v>
      </c>
      <c r="AR3110" s="96"/>
      <c r="AS3110" s="630"/>
      <c r="AT3110" s="631"/>
      <c r="AU3110" s="631"/>
      <c r="AV3110" s="631"/>
      <c r="AW3110" s="631"/>
      <c r="AX3110" s="8"/>
    </row>
    <row r="3111" spans="1:50" ht="14.1" hidden="1" customHeight="1" thickTop="1" x14ac:dyDescent="0.35">
      <c r="A3111" s="134" t="s">
        <v>214</v>
      </c>
      <c r="B3111" s="134" t="s">
        <v>433</v>
      </c>
      <c r="C3111" s="134" t="s">
        <v>524</v>
      </c>
      <c r="D3111" s="135" t="s">
        <v>4</v>
      </c>
      <c r="E3111" s="136">
        <v>280</v>
      </c>
      <c r="F3111" s="524">
        <v>4.666666666666667</v>
      </c>
      <c r="G3111" s="132">
        <v>0</v>
      </c>
      <c r="H3111" s="136">
        <v>0</v>
      </c>
      <c r="I3111" s="585" t="s">
        <v>825</v>
      </c>
      <c r="J3111" s="137" t="s">
        <v>130</v>
      </c>
      <c r="K3111" s="458"/>
      <c r="L3111" s="138" t="s">
        <v>1282</v>
      </c>
      <c r="M3111" s="139" t="s">
        <v>59</v>
      </c>
      <c r="N3111" s="141"/>
      <c r="O3111" s="141"/>
      <c r="P3111" s="142"/>
      <c r="Q3111" s="141"/>
      <c r="R3111" s="141"/>
      <c r="S3111" s="141"/>
      <c r="T3111" s="143">
        <v>0</v>
      </c>
      <c r="U3111" s="141"/>
      <c r="V3111" s="141"/>
      <c r="W3111" s="141"/>
      <c r="X3111" s="141"/>
      <c r="Y3111" s="141"/>
      <c r="Z3111" s="142"/>
      <c r="AA3111" s="141"/>
      <c r="AB3111" s="141"/>
      <c r="AC3111" s="141"/>
      <c r="AD3111" s="141">
        <v>0</v>
      </c>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214</v>
      </c>
      <c r="B3112" s="436" t="s">
        <v>433</v>
      </c>
      <c r="C3112" s="436" t="s">
        <v>524</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214</v>
      </c>
      <c r="B3113" s="436" t="s">
        <v>433</v>
      </c>
      <c r="C3113" s="436" t="s">
        <v>524</v>
      </c>
      <c r="D3113" s="436" t="s">
        <v>4</v>
      </c>
      <c r="E3113" s="146"/>
      <c r="F3113" s="521"/>
      <c r="G3113" s="147"/>
      <c r="H3113" s="146"/>
      <c r="I3113" s="144"/>
      <c r="J3113" s="144"/>
      <c r="K3113" s="456"/>
      <c r="L3113" s="154" t="s">
        <v>1282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1457</v>
      </c>
      <c r="AR3113" s="96"/>
      <c r="AS3113" s="630"/>
      <c r="AT3113" s="631"/>
      <c r="AU3113" s="631"/>
      <c r="AV3113" s="631"/>
      <c r="AW3113" s="631"/>
      <c r="AX3113" s="8"/>
    </row>
    <row r="3114" spans="1:50" ht="14.1" hidden="1" customHeight="1" x14ac:dyDescent="0.35">
      <c r="A3114" s="129" t="s">
        <v>214</v>
      </c>
      <c r="B3114" s="129" t="s">
        <v>433</v>
      </c>
      <c r="C3114" s="129" t="s">
        <v>524</v>
      </c>
      <c r="D3114" s="130" t="s">
        <v>6</v>
      </c>
      <c r="E3114" s="131">
        <v>38</v>
      </c>
      <c r="F3114" s="522">
        <v>0.6333333333333333</v>
      </c>
      <c r="G3114" s="132">
        <v>0</v>
      </c>
      <c r="H3114" s="131">
        <v>0</v>
      </c>
      <c r="I3114" s="133" t="s">
        <v>304</v>
      </c>
      <c r="J3114" s="133" t="s">
        <v>1511</v>
      </c>
      <c r="K3114" s="454" t="s">
        <v>772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v>0</v>
      </c>
      <c r="AG3114" s="160"/>
      <c r="AH3114" s="160"/>
      <c r="AI3114" s="160"/>
      <c r="AJ3114" s="161"/>
      <c r="AK3114" s="160"/>
      <c r="AL3114" s="160"/>
      <c r="AM3114" s="160"/>
      <c r="AN3114" s="160"/>
      <c r="AO3114" s="160"/>
      <c r="AP3114" s="152">
        <v>0</v>
      </c>
      <c r="AQ3114" s="185">
        <v>0</v>
      </c>
      <c r="AR3114" s="95">
        <v>1</v>
      </c>
      <c r="AS3114" s="630">
        <v>45</v>
      </c>
      <c r="AT3114" s="631">
        <v>20</v>
      </c>
      <c r="AU3114" s="631"/>
      <c r="AV3114" s="631"/>
      <c r="AW3114" s="631"/>
      <c r="AX3114" s="8"/>
    </row>
    <row r="3115" spans="1:50" ht="14.1" hidden="1" customHeight="1" x14ac:dyDescent="0.35">
      <c r="A3115" s="436" t="s">
        <v>214</v>
      </c>
      <c r="B3115" s="436" t="s">
        <v>433</v>
      </c>
      <c r="C3115" s="436" t="s">
        <v>524</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1457</v>
      </c>
      <c r="AR3115" s="96"/>
      <c r="AS3115" s="630"/>
      <c r="AT3115" s="631"/>
      <c r="AU3115" s="631"/>
      <c r="AV3115" s="631"/>
      <c r="AW3115" s="631"/>
      <c r="AX3115" s="8"/>
    </row>
    <row r="3116" spans="1:50" ht="14.1" hidden="1" customHeight="1" thickBot="1" x14ac:dyDescent="0.4">
      <c r="A3116" s="437" t="s">
        <v>214</v>
      </c>
      <c r="B3116" s="437" t="s">
        <v>433</v>
      </c>
      <c r="C3116" s="437" t="s">
        <v>524</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1457</v>
      </c>
      <c r="AR3116" s="96"/>
      <c r="AS3116" s="630"/>
      <c r="AT3116" s="631"/>
      <c r="AU3116" s="631"/>
      <c r="AV3116" s="631"/>
      <c r="AW3116" s="631"/>
      <c r="AX3116" s="8"/>
    </row>
    <row r="3117" spans="1:50" ht="14.1" hidden="1" customHeight="1" thickTop="1" x14ac:dyDescent="0.35">
      <c r="A3117" s="134" t="s">
        <v>214</v>
      </c>
      <c r="B3117" s="134" t="s">
        <v>227</v>
      </c>
      <c r="C3117" s="134" t="s">
        <v>520</v>
      </c>
      <c r="D3117" s="135" t="s">
        <v>4</v>
      </c>
      <c r="E3117" s="136">
        <v>157</v>
      </c>
      <c r="F3117" s="524">
        <v>2.6166666666666667</v>
      </c>
      <c r="G3117" s="132">
        <v>0</v>
      </c>
      <c r="H3117" s="136">
        <v>0</v>
      </c>
      <c r="I3117" s="137" t="s">
        <v>824</v>
      </c>
      <c r="J3117" s="137" t="s">
        <v>130</v>
      </c>
      <c r="K3117" s="458"/>
      <c r="L3117" s="138" t="s">
        <v>1279</v>
      </c>
      <c r="M3117" s="139" t="s">
        <v>59</v>
      </c>
      <c r="N3117" s="141"/>
      <c r="O3117" s="141"/>
      <c r="P3117" s="142"/>
      <c r="Q3117" s="141"/>
      <c r="R3117" s="141"/>
      <c r="S3117" s="141"/>
      <c r="T3117" s="143">
        <v>0</v>
      </c>
      <c r="U3117" s="141"/>
      <c r="V3117" s="141"/>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214</v>
      </c>
      <c r="B3118" s="436" t="s">
        <v>227</v>
      </c>
      <c r="C3118" s="436" t="s">
        <v>520</v>
      </c>
      <c r="D3118" s="436" t="s">
        <v>4</v>
      </c>
      <c r="E3118" s="146"/>
      <c r="F3118" s="521"/>
      <c r="G3118" s="147"/>
      <c r="H3118" s="146"/>
      <c r="I3118" s="144"/>
      <c r="J3118" s="144"/>
      <c r="K3118" s="456"/>
      <c r="L3118" s="145" t="s">
        <v>130</v>
      </c>
      <c r="M3118" s="148" t="s">
        <v>20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214</v>
      </c>
      <c r="B3119" s="436" t="s">
        <v>227</v>
      </c>
      <c r="C3119" s="436" t="s">
        <v>520</v>
      </c>
      <c r="D3119" s="436" t="s">
        <v>4</v>
      </c>
      <c r="E3119" s="146"/>
      <c r="F3119" s="521"/>
      <c r="G3119" s="147"/>
      <c r="H3119" s="146"/>
      <c r="I3119" s="144"/>
      <c r="J3119" s="144"/>
      <c r="K3119" s="456"/>
      <c r="L3119" s="154" t="s">
        <v>1279</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1457</v>
      </c>
      <c r="AR3119" s="96"/>
      <c r="AS3119" s="630"/>
      <c r="AT3119" s="631"/>
      <c r="AU3119" s="631"/>
      <c r="AV3119" s="631"/>
      <c r="AW3119" s="631"/>
      <c r="AX3119" s="8"/>
    </row>
    <row r="3120" spans="1:50" ht="14.1" hidden="1" customHeight="1" x14ac:dyDescent="0.35">
      <c r="A3120" s="129" t="s">
        <v>214</v>
      </c>
      <c r="B3120" s="129" t="s">
        <v>227</v>
      </c>
      <c r="C3120" s="129" t="s">
        <v>520</v>
      </c>
      <c r="D3120" s="130" t="s">
        <v>6</v>
      </c>
      <c r="E3120" s="131">
        <v>46</v>
      </c>
      <c r="F3120" s="522">
        <v>0.76666666666666672</v>
      </c>
      <c r="G3120" s="132">
        <v>0</v>
      </c>
      <c r="H3120" s="131">
        <v>0</v>
      </c>
      <c r="I3120" s="133" t="s">
        <v>308</v>
      </c>
      <c r="J3120" s="133" t="s">
        <v>1511</v>
      </c>
      <c r="K3120" s="454" t="s">
        <v>773</v>
      </c>
      <c r="L3120" s="157"/>
      <c r="M3120" s="158" t="s">
        <v>59</v>
      </c>
      <c r="N3120" s="160"/>
      <c r="O3120" s="160"/>
      <c r="P3120" s="161"/>
      <c r="Q3120" s="160"/>
      <c r="R3120" s="160"/>
      <c r="S3120" s="160"/>
      <c r="T3120" s="152">
        <v>0</v>
      </c>
      <c r="U3120" s="160"/>
      <c r="V3120" s="160"/>
      <c r="W3120" s="160"/>
      <c r="X3120" s="160"/>
      <c r="Y3120" s="160"/>
      <c r="Z3120" s="161"/>
      <c r="AA3120" s="160"/>
      <c r="AB3120" s="160">
        <v>0</v>
      </c>
      <c r="AC3120" s="160">
        <v>0</v>
      </c>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214</v>
      </c>
      <c r="B3121" s="436" t="s">
        <v>227</v>
      </c>
      <c r="C3121" s="436" t="s">
        <v>520</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1457</v>
      </c>
      <c r="AR3121" s="96"/>
      <c r="AS3121" s="630"/>
      <c r="AT3121" s="631"/>
      <c r="AU3121" s="631"/>
      <c r="AV3121" s="631"/>
      <c r="AW3121" s="631"/>
      <c r="AX3121" s="8"/>
    </row>
    <row r="3122" spans="1:50" ht="14.1" hidden="1" customHeight="1" thickBot="1" x14ac:dyDescent="0.4">
      <c r="A3122" s="437" t="s">
        <v>214</v>
      </c>
      <c r="B3122" s="437" t="s">
        <v>227</v>
      </c>
      <c r="C3122" s="437" t="s">
        <v>520</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1457</v>
      </c>
      <c r="AR3122" s="96"/>
      <c r="AS3122" s="630"/>
      <c r="AT3122" s="631"/>
      <c r="AU3122" s="631"/>
      <c r="AV3122" s="631"/>
      <c r="AW3122" s="631"/>
      <c r="AX3122" s="8"/>
    </row>
    <row r="3123" spans="1:50" ht="14.1" hidden="1" customHeight="1" thickTop="1" x14ac:dyDescent="0.35">
      <c r="A3123" s="134" t="s">
        <v>214</v>
      </c>
      <c r="B3123" s="134" t="s">
        <v>99</v>
      </c>
      <c r="C3123" s="134" t="s">
        <v>801</v>
      </c>
      <c r="D3123" s="135" t="s">
        <v>4</v>
      </c>
      <c r="E3123" s="136">
        <v>126</v>
      </c>
      <c r="F3123" s="524">
        <v>2.1</v>
      </c>
      <c r="G3123" s="132">
        <v>0</v>
      </c>
      <c r="H3123" s="136">
        <v>0</v>
      </c>
      <c r="I3123" s="137" t="s">
        <v>824</v>
      </c>
      <c r="J3123" s="137" t="s">
        <v>774</v>
      </c>
      <c r="K3123" s="458"/>
      <c r="L3123" s="138" t="s">
        <v>1276</v>
      </c>
      <c r="M3123" s="139" t="s">
        <v>59</v>
      </c>
      <c r="N3123" s="141"/>
      <c r="O3123" s="141"/>
      <c r="P3123" s="142"/>
      <c r="Q3123" s="141"/>
      <c r="R3123" s="141"/>
      <c r="S3123" s="141"/>
      <c r="T3123" s="143">
        <v>0</v>
      </c>
      <c r="U3123" s="141"/>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v>0</v>
      </c>
      <c r="AP3123" s="143">
        <v>0</v>
      </c>
      <c r="AQ3123" s="185">
        <v>0</v>
      </c>
      <c r="AR3123" s="95">
        <v>1</v>
      </c>
      <c r="AS3123" s="630"/>
      <c r="AT3123" s="631"/>
      <c r="AU3123" s="631"/>
      <c r="AV3123" s="631"/>
      <c r="AW3123" s="631"/>
      <c r="AX3123" s="8"/>
    </row>
    <row r="3124" spans="1:50" ht="14.1" hidden="1" customHeight="1" x14ac:dyDescent="0.35">
      <c r="A3124" s="436" t="s">
        <v>214</v>
      </c>
      <c r="B3124" s="436" t="s">
        <v>99</v>
      </c>
      <c r="C3124" s="436" t="s">
        <v>801</v>
      </c>
      <c r="D3124" s="436" t="s">
        <v>4</v>
      </c>
      <c r="E3124" s="146"/>
      <c r="F3124" s="521"/>
      <c r="G3124" s="147"/>
      <c r="H3124" s="146"/>
      <c r="I3124" s="144"/>
      <c r="J3124" s="144"/>
      <c r="K3124" s="456"/>
      <c r="L3124" s="145" t="s">
        <v>774</v>
      </c>
      <c r="M3124" s="148" t="s">
        <v>774</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214</v>
      </c>
      <c r="B3125" s="436" t="s">
        <v>99</v>
      </c>
      <c r="C3125" s="436" t="s">
        <v>801</v>
      </c>
      <c r="D3125" s="436" t="s">
        <v>4</v>
      </c>
      <c r="E3125" s="146"/>
      <c r="F3125" s="521"/>
      <c r="G3125" s="147"/>
      <c r="H3125" s="146"/>
      <c r="I3125" s="144"/>
      <c r="J3125" s="144"/>
      <c r="K3125" s="456"/>
      <c r="L3125" s="154" t="s">
        <v>1276</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1457</v>
      </c>
      <c r="AR3125" s="96"/>
      <c r="AS3125" s="630"/>
      <c r="AT3125" s="631"/>
      <c r="AU3125" s="631"/>
      <c r="AV3125" s="631"/>
      <c r="AW3125" s="631"/>
      <c r="AX3125" s="8"/>
    </row>
    <row r="3126" spans="1:50" ht="14.1" hidden="1" customHeight="1" x14ac:dyDescent="0.35">
      <c r="A3126" s="129" t="s">
        <v>214</v>
      </c>
      <c r="B3126" s="129" t="s">
        <v>99</v>
      </c>
      <c r="C3126" s="129" t="s">
        <v>801</v>
      </c>
      <c r="D3126" s="130" t="s">
        <v>6</v>
      </c>
      <c r="E3126" s="131">
        <v>30</v>
      </c>
      <c r="F3126" s="522">
        <v>0.5</v>
      </c>
      <c r="G3126" s="132">
        <v>0</v>
      </c>
      <c r="H3126" s="131">
        <v>0</v>
      </c>
      <c r="I3126" s="553" t="s">
        <v>306</v>
      </c>
      <c r="J3126" s="133" t="s">
        <v>1469</v>
      </c>
      <c r="K3126" s="454" t="s">
        <v>772</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c r="AG3126" s="160"/>
      <c r="AH3126" s="160">
        <v>0</v>
      </c>
      <c r="AI3126" s="160">
        <v>0</v>
      </c>
      <c r="AJ3126" s="161"/>
      <c r="AK3126" s="160">
        <v>0</v>
      </c>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214</v>
      </c>
      <c r="B3127" s="436" t="s">
        <v>99</v>
      </c>
      <c r="C3127" s="436" t="s">
        <v>801</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1457</v>
      </c>
      <c r="AR3127" s="96"/>
      <c r="AS3127" s="630"/>
      <c r="AT3127" s="631"/>
      <c r="AU3127" s="631"/>
      <c r="AV3127" s="631"/>
      <c r="AW3127" s="631"/>
      <c r="AX3127" s="8"/>
    </row>
    <row r="3128" spans="1:50" ht="14.1" hidden="1" customHeight="1" thickBot="1" x14ac:dyDescent="0.4">
      <c r="A3128" s="437" t="s">
        <v>214</v>
      </c>
      <c r="B3128" s="437" t="s">
        <v>99</v>
      </c>
      <c r="C3128" s="437" t="s">
        <v>801</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1457</v>
      </c>
      <c r="AR3128" s="96"/>
      <c r="AS3128" s="630"/>
      <c r="AT3128" s="631"/>
      <c r="AU3128" s="631"/>
      <c r="AV3128" s="631"/>
      <c r="AW3128" s="631"/>
      <c r="AX3128" s="8"/>
    </row>
    <row r="3129" spans="1:50" ht="14.1" hidden="1" customHeight="1" thickTop="1" x14ac:dyDescent="0.35">
      <c r="A3129" s="134" t="s">
        <v>214</v>
      </c>
      <c r="B3129" s="134" t="s">
        <v>100</v>
      </c>
      <c r="C3129" s="134" t="s">
        <v>383</v>
      </c>
      <c r="D3129" s="135" t="s">
        <v>4</v>
      </c>
      <c r="E3129" s="136">
        <v>202</v>
      </c>
      <c r="F3129" s="524">
        <v>3.3666666666666667</v>
      </c>
      <c r="G3129" s="132">
        <v>0</v>
      </c>
      <c r="H3129" s="136">
        <v>0</v>
      </c>
      <c r="I3129" s="137" t="s">
        <v>824</v>
      </c>
      <c r="J3129" s="137" t="s">
        <v>774</v>
      </c>
      <c r="K3129" s="458"/>
      <c r="L3129" s="138" t="s">
        <v>1279</v>
      </c>
      <c r="M3129" s="139" t="s">
        <v>59</v>
      </c>
      <c r="N3129" s="141"/>
      <c r="O3129" s="141"/>
      <c r="P3129" s="142"/>
      <c r="Q3129" s="141"/>
      <c r="R3129" s="141"/>
      <c r="S3129" s="141"/>
      <c r="T3129" s="143">
        <v>0</v>
      </c>
      <c r="U3129" s="141"/>
      <c r="V3129" s="141"/>
      <c r="W3129" s="141"/>
      <c r="X3129" s="141"/>
      <c r="Y3129" s="141"/>
      <c r="Z3129" s="142"/>
      <c r="AA3129" s="141"/>
      <c r="AB3129" s="141">
        <v>0</v>
      </c>
      <c r="AC3129" s="141"/>
      <c r="AD3129" s="141"/>
      <c r="AE3129" s="143">
        <v>0</v>
      </c>
      <c r="AF3129" s="141"/>
      <c r="AG3129" s="141"/>
      <c r="AH3129" s="141"/>
      <c r="AI3129" s="141"/>
      <c r="AJ3129" s="142"/>
      <c r="AK3129" s="141"/>
      <c r="AL3129" s="141"/>
      <c r="AM3129" s="141"/>
      <c r="AN3129" s="141"/>
      <c r="AO3129" s="141"/>
      <c r="AP3129" s="143">
        <v>0</v>
      </c>
      <c r="AQ3129" s="185">
        <v>0</v>
      </c>
      <c r="AR3129" s="95">
        <v>1</v>
      </c>
      <c r="AS3129" s="630"/>
      <c r="AT3129" s="631"/>
      <c r="AU3129" s="631"/>
      <c r="AV3129" s="631"/>
      <c r="AW3129" s="631"/>
      <c r="AX3129" s="8"/>
    </row>
    <row r="3130" spans="1:50" ht="14.1" hidden="1" customHeight="1" x14ac:dyDescent="0.35">
      <c r="A3130" s="436" t="s">
        <v>214</v>
      </c>
      <c r="B3130" s="436" t="s">
        <v>100</v>
      </c>
      <c r="C3130" s="436" t="s">
        <v>383</v>
      </c>
      <c r="D3130" s="436" t="s">
        <v>4</v>
      </c>
      <c r="E3130" s="146"/>
      <c r="F3130" s="521"/>
      <c r="G3130" s="147"/>
      <c r="H3130" s="146"/>
      <c r="I3130" s="144"/>
      <c r="J3130" s="144"/>
      <c r="K3130" s="456"/>
      <c r="L3130" s="145" t="s">
        <v>774</v>
      </c>
      <c r="M3130" s="148" t="s">
        <v>774</v>
      </c>
      <c r="N3130" s="150"/>
      <c r="O3130" s="150"/>
      <c r="P3130" s="151"/>
      <c r="Q3130" s="150"/>
      <c r="R3130" s="150"/>
      <c r="S3130" s="150"/>
      <c r="T3130" s="152"/>
      <c r="U3130" s="150">
        <v>0</v>
      </c>
      <c r="V3130" s="150">
        <v>0</v>
      </c>
      <c r="W3130" s="150">
        <v>0</v>
      </c>
      <c r="X3130" s="150">
        <v>0</v>
      </c>
      <c r="Y3130" s="150">
        <v>0</v>
      </c>
      <c r="Z3130" s="151"/>
      <c r="AA3130" s="150">
        <v>0</v>
      </c>
      <c r="AB3130" s="150">
        <v>0</v>
      </c>
      <c r="AC3130" s="150">
        <v>0</v>
      </c>
      <c r="AD3130" s="150">
        <v>0</v>
      </c>
      <c r="AE3130" s="152"/>
      <c r="AF3130" s="150">
        <v>0</v>
      </c>
      <c r="AG3130" s="150">
        <v>0</v>
      </c>
      <c r="AH3130" s="150">
        <v>0</v>
      </c>
      <c r="AI3130" s="150">
        <v>0</v>
      </c>
      <c r="AJ3130" s="151"/>
      <c r="AK3130" s="150">
        <v>0</v>
      </c>
      <c r="AL3130" s="150">
        <v>0</v>
      </c>
      <c r="AM3130" s="150">
        <v>0</v>
      </c>
      <c r="AN3130" s="150">
        <v>0</v>
      </c>
      <c r="AO3130" s="153">
        <v>0</v>
      </c>
      <c r="AP3130" s="152"/>
      <c r="AQ3130" s="447"/>
      <c r="AR3130" s="96"/>
      <c r="AS3130" s="630"/>
      <c r="AT3130" s="631"/>
      <c r="AU3130" s="631"/>
      <c r="AV3130" s="631"/>
      <c r="AW3130" s="631"/>
      <c r="AX3130" s="8"/>
    </row>
    <row r="3131" spans="1:50" ht="14.1" hidden="1" customHeight="1" x14ac:dyDescent="0.35">
      <c r="A3131" s="436" t="s">
        <v>214</v>
      </c>
      <c r="B3131" s="436" t="s">
        <v>100</v>
      </c>
      <c r="C3131" s="436" t="s">
        <v>383</v>
      </c>
      <c r="D3131" s="436" t="s">
        <v>4</v>
      </c>
      <c r="E3131" s="146"/>
      <c r="F3131" s="521"/>
      <c r="G3131" s="147"/>
      <c r="H3131" s="146"/>
      <c r="I3131" s="144"/>
      <c r="J3131" s="144"/>
      <c r="K3131" s="456"/>
      <c r="L3131" s="154" t="s">
        <v>1279</v>
      </c>
      <c r="M3131" s="187" t="s">
        <v>61</v>
      </c>
      <c r="N3131" s="150"/>
      <c r="O3131" s="150"/>
      <c r="P3131" s="151"/>
      <c r="Q3131" s="150"/>
      <c r="R3131" s="150"/>
      <c r="S3131" s="150"/>
      <c r="T3131" s="155"/>
      <c r="U3131" s="150">
        <v>0</v>
      </c>
      <c r="V3131" s="150">
        <v>0</v>
      </c>
      <c r="W3131" s="150">
        <v>0</v>
      </c>
      <c r="X3131" s="150">
        <v>0</v>
      </c>
      <c r="Y3131" s="150">
        <v>0</v>
      </c>
      <c r="Z3131" s="151"/>
      <c r="AA3131" s="150">
        <v>0</v>
      </c>
      <c r="AB3131" s="150">
        <v>0</v>
      </c>
      <c r="AC3131" s="150">
        <v>0</v>
      </c>
      <c r="AD3131" s="150">
        <v>0</v>
      </c>
      <c r="AE3131" s="155"/>
      <c r="AF3131" s="150">
        <v>0</v>
      </c>
      <c r="AG3131" s="150">
        <v>0</v>
      </c>
      <c r="AH3131" s="150">
        <v>0</v>
      </c>
      <c r="AI3131" s="150">
        <v>0</v>
      </c>
      <c r="AJ3131" s="151"/>
      <c r="AK3131" s="150">
        <v>0</v>
      </c>
      <c r="AL3131" s="150">
        <v>0</v>
      </c>
      <c r="AM3131" s="150">
        <v>0</v>
      </c>
      <c r="AN3131" s="150">
        <v>0</v>
      </c>
      <c r="AO3131" s="153">
        <v>0</v>
      </c>
      <c r="AP3131" s="155"/>
      <c r="AQ3131" s="448" t="s">
        <v>1457</v>
      </c>
      <c r="AR3131" s="96"/>
      <c r="AS3131" s="630"/>
      <c r="AT3131" s="631"/>
      <c r="AU3131" s="631"/>
      <c r="AV3131" s="631"/>
      <c r="AW3131" s="631"/>
      <c r="AX3131" s="8"/>
    </row>
    <row r="3132" spans="1:50" ht="14.1" hidden="1" customHeight="1" x14ac:dyDescent="0.35">
      <c r="A3132" s="129" t="s">
        <v>214</v>
      </c>
      <c r="B3132" s="129" t="s">
        <v>100</v>
      </c>
      <c r="C3132" s="129" t="s">
        <v>383</v>
      </c>
      <c r="D3132" s="130" t="s">
        <v>6</v>
      </c>
      <c r="E3132" s="131">
        <v>48</v>
      </c>
      <c r="F3132" s="522">
        <v>0.8</v>
      </c>
      <c r="G3132" s="132">
        <v>0</v>
      </c>
      <c r="H3132" s="131">
        <v>0</v>
      </c>
      <c r="I3132" s="133" t="s">
        <v>308</v>
      </c>
      <c r="J3132" s="133" t="s">
        <v>1511</v>
      </c>
      <c r="K3132" s="454" t="s">
        <v>772</v>
      </c>
      <c r="L3132" s="157"/>
      <c r="M3132" s="158" t="s">
        <v>59</v>
      </c>
      <c r="N3132" s="160"/>
      <c r="O3132" s="160"/>
      <c r="P3132" s="161"/>
      <c r="Q3132" s="160"/>
      <c r="R3132" s="160"/>
      <c r="S3132" s="160"/>
      <c r="T3132" s="152">
        <v>0</v>
      </c>
      <c r="U3132" s="160"/>
      <c r="V3132" s="160"/>
      <c r="W3132" s="160"/>
      <c r="X3132" s="160"/>
      <c r="Y3132" s="160"/>
      <c r="Z3132" s="161"/>
      <c r="AA3132" s="160"/>
      <c r="AB3132" s="160"/>
      <c r="AC3132" s="160"/>
      <c r="AD3132" s="160"/>
      <c r="AE3132" s="152">
        <v>0</v>
      </c>
      <c r="AF3132" s="160"/>
      <c r="AG3132" s="160"/>
      <c r="AH3132" s="160"/>
      <c r="AI3132" s="160"/>
      <c r="AJ3132" s="161"/>
      <c r="AK3132" s="160"/>
      <c r="AL3132" s="160"/>
      <c r="AM3132" s="160"/>
      <c r="AN3132" s="160">
        <v>0</v>
      </c>
      <c r="AO3132" s="160">
        <v>0</v>
      </c>
      <c r="AP3132" s="152">
        <v>0</v>
      </c>
      <c r="AQ3132" s="185">
        <v>0</v>
      </c>
      <c r="AR3132" s="95">
        <v>1</v>
      </c>
      <c r="AS3132" s="630">
        <v>45</v>
      </c>
      <c r="AT3132" s="631">
        <v>20</v>
      </c>
      <c r="AU3132" s="631"/>
      <c r="AV3132" s="631"/>
      <c r="AW3132" s="631"/>
      <c r="AX3132" s="8"/>
    </row>
    <row r="3133" spans="1:50" ht="14.1" hidden="1" customHeight="1" x14ac:dyDescent="0.35">
      <c r="A3133" s="436" t="s">
        <v>214</v>
      </c>
      <c r="B3133" s="436" t="s">
        <v>100</v>
      </c>
      <c r="C3133" s="436" t="s">
        <v>383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1457</v>
      </c>
      <c r="AR3133" s="96"/>
      <c r="AS3133" s="630"/>
      <c r="AT3133" s="631"/>
      <c r="AU3133" s="631"/>
      <c r="AV3133" s="631"/>
      <c r="AW3133" s="631"/>
      <c r="AX3133" s="8"/>
    </row>
    <row r="3134" spans="1:50" ht="14.1" hidden="1" customHeight="1" thickBot="1" x14ac:dyDescent="0.4">
      <c r="A3134" s="437" t="s">
        <v>214</v>
      </c>
      <c r="B3134" s="437" t="s">
        <v>100</v>
      </c>
      <c r="C3134" s="437" t="s">
        <v>383</v>
      </c>
      <c r="D3134" s="437" t="s">
        <v>6</v>
      </c>
      <c r="E3134" s="167"/>
      <c r="F3134" s="523"/>
      <c r="G3134" s="168"/>
      <c r="H3134" s="167"/>
      <c r="I3134" s="165"/>
      <c r="J3134" s="165"/>
      <c r="K3134" s="457"/>
      <c r="L3134" s="169"/>
      <c r="M3134" s="188" t="s">
        <v>61</v>
      </c>
      <c r="N3134" s="172"/>
      <c r="O3134" s="172"/>
      <c r="P3134" s="173"/>
      <c r="Q3134" s="172"/>
      <c r="R3134" s="172"/>
      <c r="S3134" s="172"/>
      <c r="T3134" s="174"/>
      <c r="U3134" s="172">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1457</v>
      </c>
      <c r="AR3134" s="96"/>
      <c r="AS3134" s="630"/>
      <c r="AT3134" s="631"/>
      <c r="AU3134" s="631"/>
      <c r="AV3134" s="631"/>
      <c r="AW3134" s="631"/>
      <c r="AX3134" s="8"/>
    </row>
    <row r="3135" spans="1:50" ht="14.1" hidden="1" customHeight="1" thickTop="1" x14ac:dyDescent="0.35">
      <c r="A3135" s="129" t="s">
        <v>214</v>
      </c>
      <c r="B3135" s="129" t="s">
        <v>424</v>
      </c>
      <c r="C3135" s="129" t="s">
        <v>510</v>
      </c>
      <c r="D3135" s="130" t="s">
        <v>6</v>
      </c>
      <c r="E3135" s="131">
        <v>32</v>
      </c>
      <c r="F3135" s="522">
        <v>0.53333333333333333</v>
      </c>
      <c r="G3135" s="132">
        <v>0</v>
      </c>
      <c r="H3135" s="131">
        <v>0</v>
      </c>
      <c r="I3135" s="133" t="s">
        <v>310</v>
      </c>
      <c r="J3135" s="133" t="s">
        <v>1511</v>
      </c>
      <c r="K3135" s="454" t="s">
        <v>772</v>
      </c>
      <c r="L3135" s="157"/>
      <c r="M3135" s="158" t="s">
        <v>59</v>
      </c>
      <c r="N3135" s="160"/>
      <c r="O3135" s="160"/>
      <c r="P3135" s="161"/>
      <c r="Q3135" s="160"/>
      <c r="R3135" s="160"/>
      <c r="S3135" s="160"/>
      <c r="T3135" s="152">
        <v>0</v>
      </c>
      <c r="U3135" s="160">
        <v>0</v>
      </c>
      <c r="V3135" s="160">
        <v>0</v>
      </c>
      <c r="W3135" s="160"/>
      <c r="X3135" s="160"/>
      <c r="Y3135" s="160"/>
      <c r="Z3135" s="161"/>
      <c r="AA3135" s="160"/>
      <c r="AB3135" s="160"/>
      <c r="AC3135" s="160"/>
      <c r="AD3135" s="160"/>
      <c r="AE3135" s="152">
        <v>0</v>
      </c>
      <c r="AF3135" s="160"/>
      <c r="AG3135" s="160"/>
      <c r="AH3135" s="160"/>
      <c r="AI3135" s="160"/>
      <c r="AJ3135" s="161"/>
      <c r="AK3135" s="160"/>
      <c r="AL3135" s="160"/>
      <c r="AM3135" s="160"/>
      <c r="AN3135" s="160"/>
      <c r="AO3135" s="160"/>
      <c r="AP3135" s="152">
        <v>0</v>
      </c>
      <c r="AQ3135" s="185">
        <v>0</v>
      </c>
      <c r="AR3135" s="95">
        <v>1</v>
      </c>
      <c r="AS3135" s="630">
        <v>45</v>
      </c>
      <c r="AT3135" s="631">
        <v>20</v>
      </c>
      <c r="AU3135" s="631"/>
      <c r="AV3135" s="631"/>
      <c r="AW3135" s="631"/>
      <c r="AX3135" s="8"/>
    </row>
    <row r="3136" spans="1:50" ht="14.1" hidden="1" customHeight="1" x14ac:dyDescent="0.35">
      <c r="A3136" s="436" t="s">
        <v>214</v>
      </c>
      <c r="B3136" s="436" t="s">
        <v>424</v>
      </c>
      <c r="C3136" s="436" t="s">
        <v>510</v>
      </c>
      <c r="D3136" s="436" t="s">
        <v>6</v>
      </c>
      <c r="E3136" s="146"/>
      <c r="F3136" s="521"/>
      <c r="G3136" s="147"/>
      <c r="H3136" s="146"/>
      <c r="I3136" s="144"/>
      <c r="J3136" s="144"/>
      <c r="K3136" s="456"/>
      <c r="L3136" s="162"/>
      <c r="M3136" s="148" t="s">
        <v>134</v>
      </c>
      <c r="N3136" s="186"/>
      <c r="O3136" s="186"/>
      <c r="P3136" s="161"/>
      <c r="Q3136" s="186"/>
      <c r="R3136" s="186"/>
      <c r="S3136" s="186"/>
      <c r="T3136" s="164"/>
      <c r="U3136" s="163" t="b">
        <v>0</v>
      </c>
      <c r="V3136" s="163" t="b">
        <v>0</v>
      </c>
      <c r="W3136" s="163" t="b">
        <v>0</v>
      </c>
      <c r="X3136" s="163" t="b">
        <v>0</v>
      </c>
      <c r="Y3136" s="163" t="b">
        <v>0</v>
      </c>
      <c r="Z3136" s="161"/>
      <c r="AA3136" s="163" t="b">
        <v>0</v>
      </c>
      <c r="AB3136" s="163" t="b">
        <v>0</v>
      </c>
      <c r="AC3136" s="163" t="b">
        <v>0</v>
      </c>
      <c r="AD3136" s="163" t="b">
        <v>0</v>
      </c>
      <c r="AE3136" s="164"/>
      <c r="AF3136" s="163" t="b">
        <v>0</v>
      </c>
      <c r="AG3136" s="163" t="b">
        <v>0</v>
      </c>
      <c r="AH3136" s="163" t="b">
        <v>0</v>
      </c>
      <c r="AI3136" s="163" t="b">
        <v>0</v>
      </c>
      <c r="AJ3136" s="161"/>
      <c r="AK3136" s="163" t="b">
        <v>0</v>
      </c>
      <c r="AL3136" s="163" t="b">
        <v>0</v>
      </c>
      <c r="AM3136" s="163" t="b">
        <v>0</v>
      </c>
      <c r="AN3136" s="163" t="b">
        <v>0</v>
      </c>
      <c r="AO3136" s="190" t="b">
        <v>0</v>
      </c>
      <c r="AP3136" s="164"/>
      <c r="AQ3136" s="448" t="s">
        <v>1457</v>
      </c>
      <c r="AR3136" s="96"/>
      <c r="AS3136" s="630"/>
      <c r="AT3136" s="631"/>
      <c r="AU3136" s="631"/>
      <c r="AV3136" s="631"/>
      <c r="AW3136" s="631"/>
      <c r="AX3136" s="8"/>
    </row>
    <row r="3137" spans="1:50" ht="14.1" hidden="1" customHeight="1" x14ac:dyDescent="0.35">
      <c r="A3137" s="436" t="s">
        <v>214</v>
      </c>
      <c r="B3137" s="436" t="s">
        <v>424</v>
      </c>
      <c r="C3137" s="436" t="s">
        <v>510</v>
      </c>
      <c r="D3137" s="436" t="s">
        <v>6</v>
      </c>
      <c r="E3137" s="146"/>
      <c r="F3137" s="521"/>
      <c r="G3137" s="147"/>
      <c r="H3137" s="146"/>
      <c r="I3137" s="144"/>
      <c r="J3137" s="144"/>
      <c r="K3137" s="456"/>
      <c r="L3137" s="162"/>
      <c r="M3137" s="148" t="s">
        <v>61</v>
      </c>
      <c r="N3137" s="150"/>
      <c r="O3137" s="150"/>
      <c r="P3137" s="151"/>
      <c r="Q3137" s="150"/>
      <c r="R3137" s="150"/>
      <c r="S3137" s="150"/>
      <c r="T3137" s="152"/>
      <c r="U3137" s="150">
        <v>0</v>
      </c>
      <c r="V3137" s="150">
        <v>0</v>
      </c>
      <c r="W3137" s="150">
        <v>0</v>
      </c>
      <c r="X3137" s="150">
        <v>0</v>
      </c>
      <c r="Y3137" s="150">
        <v>0</v>
      </c>
      <c r="Z3137" s="151"/>
      <c r="AA3137" s="150">
        <v>0</v>
      </c>
      <c r="AB3137" s="150">
        <v>0</v>
      </c>
      <c r="AC3137" s="150">
        <v>0</v>
      </c>
      <c r="AD3137" s="150">
        <v>0</v>
      </c>
      <c r="AE3137" s="152"/>
      <c r="AF3137" s="150">
        <v>0</v>
      </c>
      <c r="AG3137" s="150">
        <v>0</v>
      </c>
      <c r="AH3137" s="150">
        <v>0</v>
      </c>
      <c r="AI3137" s="150">
        <v>0</v>
      </c>
      <c r="AJ3137" s="151"/>
      <c r="AK3137" s="150">
        <v>0</v>
      </c>
      <c r="AL3137" s="150">
        <v>0</v>
      </c>
      <c r="AM3137" s="150">
        <v>0</v>
      </c>
      <c r="AN3137" s="150">
        <v>0</v>
      </c>
      <c r="AO3137" s="150">
        <v>0</v>
      </c>
      <c r="AP3137" s="152"/>
      <c r="AQ3137" s="448" t="s">
        <v>1457</v>
      </c>
      <c r="AR3137" s="96"/>
      <c r="AS3137" s="630"/>
      <c r="AT3137" s="631"/>
      <c r="AU3137" s="631"/>
      <c r="AV3137" s="631"/>
      <c r="AW3137" s="631"/>
      <c r="AX3137" s="8"/>
    </row>
    <row r="3138" spans="1:50" ht="14.1" hidden="1" customHeight="1" x14ac:dyDescent="0.35">
      <c r="A3138" s="222" t="s">
        <v>214</v>
      </c>
      <c r="B3138" s="222" t="s">
        <v>511</v>
      </c>
      <c r="C3138" s="222" t="s">
        <v>510</v>
      </c>
      <c r="D3138" s="223" t="s">
        <v>6</v>
      </c>
      <c r="E3138" s="224">
        <v>63</v>
      </c>
      <c r="F3138" s="531">
        <v>1.05</v>
      </c>
      <c r="G3138" s="132">
        <v>0</v>
      </c>
      <c r="H3138" s="224">
        <v>0</v>
      </c>
      <c r="I3138" s="478"/>
      <c r="J3138" s="226"/>
      <c r="K3138" s="463"/>
      <c r="L3138" s="227"/>
      <c r="M3138" s="226" t="s">
        <v>59</v>
      </c>
      <c r="N3138" s="228"/>
      <c r="O3138" s="228"/>
      <c r="P3138" s="161"/>
      <c r="Q3138" s="228"/>
      <c r="R3138" s="228"/>
      <c r="S3138" s="228"/>
      <c r="T3138" s="152">
        <v>0</v>
      </c>
      <c r="U3138" s="159" t="s">
        <v>174</v>
      </c>
      <c r="V3138" s="228"/>
      <c r="W3138" s="228">
        <v>0</v>
      </c>
      <c r="X3138" s="228"/>
      <c r="Y3138" s="228"/>
      <c r="Z3138" s="161"/>
      <c r="AA3138" s="228"/>
      <c r="AB3138" s="228"/>
      <c r="AC3138" s="228"/>
      <c r="AD3138" s="228"/>
      <c r="AE3138" s="152">
        <v>0</v>
      </c>
      <c r="AF3138" s="228"/>
      <c r="AG3138" s="228"/>
      <c r="AH3138" s="228"/>
      <c r="AI3138" s="228"/>
      <c r="AJ3138" s="161"/>
      <c r="AK3138" s="228"/>
      <c r="AL3138" s="228"/>
      <c r="AM3138" s="228"/>
      <c r="AN3138" s="228"/>
      <c r="AO3138" s="159">
        <v>0</v>
      </c>
      <c r="AP3138" s="152">
        <v>0</v>
      </c>
      <c r="AQ3138" s="185">
        <v>0</v>
      </c>
      <c r="AR3138" s="95">
        <v>1</v>
      </c>
      <c r="AS3138" s="630"/>
      <c r="AT3138" s="631"/>
      <c r="AU3138" s="631"/>
      <c r="AV3138" s="631"/>
      <c r="AW3138" s="631"/>
      <c r="AX3138" s="8"/>
    </row>
    <row r="3139" spans="1:50" ht="14.1" hidden="1" customHeight="1" x14ac:dyDescent="0.35">
      <c r="A3139" s="436" t="s">
        <v>214</v>
      </c>
      <c r="B3139" s="436" t="s">
        <v>511</v>
      </c>
      <c r="C3139" s="436" t="s">
        <v>510</v>
      </c>
      <c r="D3139" s="436" t="s">
        <v>6</v>
      </c>
      <c r="E3139" s="146"/>
      <c r="F3139" s="521"/>
      <c r="G3139" s="147"/>
      <c r="H3139" s="146"/>
      <c r="I3139" s="144"/>
      <c r="J3139" s="144"/>
      <c r="K3139" s="456"/>
      <c r="L3139" s="162"/>
      <c r="M3139" s="148" t="s">
        <v>60</v>
      </c>
      <c r="N3139" s="186"/>
      <c r="O3139" s="186"/>
      <c r="P3139" s="161"/>
      <c r="Q3139" s="186"/>
      <c r="R3139" s="186"/>
      <c r="S3139" s="186"/>
      <c r="T3139" s="152"/>
      <c r="U3139" s="186"/>
      <c r="V3139" s="186"/>
      <c r="W3139" s="186"/>
      <c r="X3139" s="186"/>
      <c r="Y3139" s="186"/>
      <c r="Z3139" s="161"/>
      <c r="AA3139" s="186"/>
      <c r="AB3139" s="186"/>
      <c r="AC3139" s="186"/>
      <c r="AD3139" s="186"/>
      <c r="AE3139" s="152"/>
      <c r="AF3139" s="186"/>
      <c r="AG3139" s="186"/>
      <c r="AH3139" s="186"/>
      <c r="AI3139" s="186"/>
      <c r="AJ3139" s="161"/>
      <c r="AK3139" s="186"/>
      <c r="AL3139" s="186"/>
      <c r="AM3139" s="186"/>
      <c r="AN3139" s="186"/>
      <c r="AO3139" s="191"/>
      <c r="AP3139" s="152"/>
      <c r="AQ3139" s="447"/>
      <c r="AR3139" s="96"/>
      <c r="AS3139" s="630"/>
      <c r="AT3139" s="631"/>
      <c r="AU3139" s="631"/>
      <c r="AV3139" s="631"/>
      <c r="AW3139" s="631"/>
      <c r="AX3139" s="8"/>
    </row>
    <row r="3140" spans="1:50" ht="14.1" hidden="1" customHeight="1" thickBot="1" x14ac:dyDescent="0.4">
      <c r="A3140" s="437" t="s">
        <v>214</v>
      </c>
      <c r="B3140" s="437" t="s">
        <v>511</v>
      </c>
      <c r="C3140" s="437" t="s">
        <v>510</v>
      </c>
      <c r="D3140" s="437" t="s">
        <v>6</v>
      </c>
      <c r="E3140" s="167"/>
      <c r="F3140" s="523"/>
      <c r="G3140" s="168"/>
      <c r="H3140" s="167"/>
      <c r="I3140" s="165"/>
      <c r="J3140" s="165"/>
      <c r="K3140" s="457"/>
      <c r="L3140" s="169"/>
      <c r="M3140" s="188" t="s">
        <v>61</v>
      </c>
      <c r="N3140" s="172"/>
      <c r="O3140" s="172"/>
      <c r="P3140" s="173"/>
      <c r="Q3140" s="172"/>
      <c r="R3140" s="172"/>
      <c r="S3140" s="172"/>
      <c r="T3140" s="174"/>
      <c r="U3140" s="171">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1457</v>
      </c>
      <c r="AR3140" s="96"/>
      <c r="AS3140" s="630"/>
      <c r="AT3140" s="631"/>
      <c r="AU3140" s="631"/>
      <c r="AV3140" s="631"/>
      <c r="AW3140" s="631"/>
      <c r="AX3140" s="8"/>
    </row>
    <row r="3141" spans="1:50" ht="14.1" hidden="1" customHeight="1" thickTop="1" x14ac:dyDescent="0.35">
      <c r="A3141" s="134" t="s">
        <v>214</v>
      </c>
      <c r="B3141" s="134" t="s">
        <v>101</v>
      </c>
      <c r="C3141" s="134" t="s">
        <v>293</v>
      </c>
      <c r="D3141" s="135" t="s">
        <v>4</v>
      </c>
      <c r="E3141" s="136">
        <v>202</v>
      </c>
      <c r="F3141" s="524">
        <v>3.3666666666666667</v>
      </c>
      <c r="G3141" s="132">
        <v>0</v>
      </c>
      <c r="H3141" s="136">
        <v>0</v>
      </c>
      <c r="I3141" s="137" t="s">
        <v>824</v>
      </c>
      <c r="J3141" s="137" t="s">
        <v>774</v>
      </c>
      <c r="K3141" s="458"/>
      <c r="L3141" s="138" t="s">
        <v>1277</v>
      </c>
      <c r="M3141" s="139" t="s">
        <v>59</v>
      </c>
      <c r="N3141" s="141"/>
      <c r="O3141" s="141"/>
      <c r="P3141" s="142"/>
      <c r="Q3141" s="141"/>
      <c r="R3141" s="141"/>
      <c r="S3141" s="141"/>
      <c r="T3141" s="143">
        <v>0</v>
      </c>
      <c r="U3141" s="141"/>
      <c r="V3141" s="141"/>
      <c r="W3141" s="141"/>
      <c r="X3141" s="141"/>
      <c r="Y3141" s="141"/>
      <c r="Z3141" s="142"/>
      <c r="AA3141" s="141"/>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214</v>
      </c>
      <c r="B3142" s="436" t="s">
        <v>101</v>
      </c>
      <c r="C3142" s="436" t="s">
        <v>293</v>
      </c>
      <c r="D3142" s="436" t="s">
        <v>4</v>
      </c>
      <c r="E3142" s="146"/>
      <c r="F3142" s="521"/>
      <c r="G3142" s="147"/>
      <c r="H3142" s="146"/>
      <c r="I3142" s="144"/>
      <c r="J3142" s="144"/>
      <c r="K3142" s="456"/>
      <c r="L3142" s="145" t="s">
        <v>774</v>
      </c>
      <c r="M3142" s="148" t="s">
        <v>774</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214</v>
      </c>
      <c r="B3143" s="436" t="s">
        <v>101</v>
      </c>
      <c r="C3143" s="436" t="s">
        <v>293</v>
      </c>
      <c r="D3143" s="436" t="s">
        <v>4</v>
      </c>
      <c r="E3143" s="146"/>
      <c r="F3143" s="521"/>
      <c r="G3143" s="147"/>
      <c r="H3143" s="146"/>
      <c r="I3143" s="144"/>
      <c r="J3143" s="144"/>
      <c r="K3143" s="456"/>
      <c r="L3143" s="154" t="s">
        <v>1277</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0">
        <v>0</v>
      </c>
      <c r="AP3143" s="155"/>
      <c r="AQ3143" s="448" t="s">
        <v>1457</v>
      </c>
      <c r="AR3143" s="96"/>
      <c r="AS3143" s="630"/>
      <c r="AT3143" s="631"/>
      <c r="AU3143" s="631"/>
      <c r="AV3143" s="631"/>
      <c r="AW3143" s="631"/>
      <c r="AX3143" s="8"/>
    </row>
    <row r="3144" spans="1:50" ht="14.1" hidden="1" customHeight="1" x14ac:dyDescent="0.35">
      <c r="A3144" s="129" t="s">
        <v>214</v>
      </c>
      <c r="B3144" s="129" t="s">
        <v>101</v>
      </c>
      <c r="C3144" s="129" t="s">
        <v>293</v>
      </c>
      <c r="D3144" s="130" t="s">
        <v>6</v>
      </c>
      <c r="E3144" s="131">
        <v>48</v>
      </c>
      <c r="F3144" s="522">
        <v>0.8</v>
      </c>
      <c r="G3144" s="132">
        <v>0</v>
      </c>
      <c r="H3144" s="131">
        <v>0</v>
      </c>
      <c r="I3144" s="133" t="s">
        <v>303</v>
      </c>
      <c r="J3144" s="133" t="s">
        <v>1511</v>
      </c>
      <c r="K3144" s="454" t="s">
        <v>772</v>
      </c>
      <c r="L3144" s="157"/>
      <c r="M3144" s="158" t="s">
        <v>59</v>
      </c>
      <c r="N3144" s="160"/>
      <c r="O3144" s="160"/>
      <c r="P3144" s="161"/>
      <c r="Q3144" s="160"/>
      <c r="R3144" s="160"/>
      <c r="S3144" s="160"/>
      <c r="T3144" s="152">
        <v>0</v>
      </c>
      <c r="U3144" s="160"/>
      <c r="V3144" s="160"/>
      <c r="W3144" s="160"/>
      <c r="X3144" s="160"/>
      <c r="Y3144" s="160"/>
      <c r="Z3144" s="161"/>
      <c r="AA3144" s="160"/>
      <c r="AB3144" s="160"/>
      <c r="AC3144" s="160"/>
      <c r="AD3144" s="160"/>
      <c r="AE3144" s="152">
        <v>0</v>
      </c>
      <c r="AF3144" s="160"/>
      <c r="AG3144" s="160"/>
      <c r="AH3144" s="160"/>
      <c r="AI3144" s="160"/>
      <c r="AJ3144" s="161"/>
      <c r="AK3144" s="160"/>
      <c r="AL3144" s="160"/>
      <c r="AM3144" s="160"/>
      <c r="AN3144" s="160"/>
      <c r="AO3144" s="160">
        <v>0</v>
      </c>
      <c r="AP3144" s="152">
        <v>0</v>
      </c>
      <c r="AQ3144" s="185">
        <v>0</v>
      </c>
      <c r="AR3144" s="95">
        <v>1</v>
      </c>
      <c r="AS3144" s="630">
        <v>45</v>
      </c>
      <c r="AT3144" s="631">
        <v>20</v>
      </c>
      <c r="AU3144" s="631"/>
      <c r="AV3144" s="631"/>
      <c r="AW3144" s="631"/>
      <c r="AX3144" s="8"/>
    </row>
    <row r="3145" spans="1:50" ht="14.1" hidden="1" customHeight="1" x14ac:dyDescent="0.35">
      <c r="A3145" s="436" t="s">
        <v>214</v>
      </c>
      <c r="B3145" s="436" t="s">
        <v>101</v>
      </c>
      <c r="C3145" s="436" t="s">
        <v>293</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1457</v>
      </c>
      <c r="AR3145" s="96"/>
      <c r="AS3145" s="630"/>
      <c r="AT3145" s="631"/>
      <c r="AU3145" s="631"/>
      <c r="AV3145" s="631"/>
      <c r="AW3145" s="631"/>
      <c r="AX3145" s="8"/>
    </row>
    <row r="3146" spans="1:50" ht="14.1" hidden="1" customHeight="1" thickBot="1" x14ac:dyDescent="0.4">
      <c r="A3146" s="437" t="s">
        <v>214</v>
      </c>
      <c r="B3146" s="437" t="s">
        <v>101</v>
      </c>
      <c r="C3146" s="437" t="s">
        <v>293</v>
      </c>
      <c r="D3146" s="437" t="s">
        <v>6</v>
      </c>
      <c r="E3146" s="167"/>
      <c r="F3146" s="523"/>
      <c r="G3146" s="168"/>
      <c r="H3146" s="167"/>
      <c r="I3146" s="165"/>
      <c r="J3146" s="165"/>
      <c r="K3146" s="457"/>
      <c r="L3146" s="169"/>
      <c r="M3146" s="188" t="s">
        <v>61</v>
      </c>
      <c r="N3146" s="172"/>
      <c r="O3146" s="172"/>
      <c r="P3146" s="173"/>
      <c r="Q3146" s="172"/>
      <c r="R3146" s="172"/>
      <c r="S3146" s="172"/>
      <c r="T3146" s="174"/>
      <c r="U3146" s="172">
        <v>0</v>
      </c>
      <c r="V3146" s="172">
        <v>0</v>
      </c>
      <c r="W3146" s="172">
        <v>0</v>
      </c>
      <c r="X3146" s="172">
        <v>0</v>
      </c>
      <c r="Y3146" s="172">
        <v>0</v>
      </c>
      <c r="Z3146" s="173"/>
      <c r="AA3146" s="172">
        <v>0</v>
      </c>
      <c r="AB3146" s="172">
        <v>0</v>
      </c>
      <c r="AC3146" s="172">
        <v>0</v>
      </c>
      <c r="AD3146" s="172">
        <v>0</v>
      </c>
      <c r="AE3146" s="174"/>
      <c r="AF3146" s="172">
        <v>0</v>
      </c>
      <c r="AG3146" s="172">
        <v>0</v>
      </c>
      <c r="AH3146" s="172">
        <v>0</v>
      </c>
      <c r="AI3146" s="172">
        <v>0</v>
      </c>
      <c r="AJ3146" s="173"/>
      <c r="AK3146" s="172">
        <v>0</v>
      </c>
      <c r="AL3146" s="172">
        <v>0</v>
      </c>
      <c r="AM3146" s="172">
        <v>0</v>
      </c>
      <c r="AN3146" s="172">
        <v>0</v>
      </c>
      <c r="AO3146" s="189">
        <v>0</v>
      </c>
      <c r="AP3146" s="174"/>
      <c r="AQ3146" s="448" t="s">
        <v>1457</v>
      </c>
      <c r="AR3146" s="96"/>
      <c r="AS3146" s="630"/>
      <c r="AT3146" s="631"/>
      <c r="AU3146" s="631"/>
      <c r="AV3146" s="631"/>
      <c r="AW3146" s="631"/>
      <c r="AX3146" s="8"/>
    </row>
    <row r="3147" spans="1:50" ht="14.1" hidden="1" customHeight="1" thickTop="1" x14ac:dyDescent="0.35">
      <c r="A3147" s="134" t="s">
        <v>214</v>
      </c>
      <c r="B3147" s="134" t="s">
        <v>420</v>
      </c>
      <c r="C3147" s="134" t="s">
        <v>501</v>
      </c>
      <c r="D3147" s="135" t="s">
        <v>4</v>
      </c>
      <c r="E3147" s="136">
        <v>82</v>
      </c>
      <c r="F3147" s="524">
        <v>1.3666666666666667</v>
      </c>
      <c r="G3147" s="132">
        <v>0</v>
      </c>
      <c r="H3147" s="136">
        <v>0</v>
      </c>
      <c r="I3147" s="137" t="s">
        <v>440</v>
      </c>
      <c r="J3147" s="137" t="s">
        <v>774</v>
      </c>
      <c r="K3147" s="458"/>
      <c r="L3147" s="138" t="s">
        <v>1279</v>
      </c>
      <c r="M3147" s="139" t="s">
        <v>59</v>
      </c>
      <c r="N3147" s="141"/>
      <c r="O3147" s="141"/>
      <c r="P3147" s="142"/>
      <c r="Q3147" s="141"/>
      <c r="R3147" s="141"/>
      <c r="S3147" s="141"/>
      <c r="T3147" s="143">
        <v>0</v>
      </c>
      <c r="U3147" s="141"/>
      <c r="V3147" s="141"/>
      <c r="W3147" s="141"/>
      <c r="X3147" s="141"/>
      <c r="Y3147" s="141"/>
      <c r="Z3147" s="142"/>
      <c r="AA3147" s="141">
        <v>0</v>
      </c>
      <c r="AB3147" s="141"/>
      <c r="AC3147" s="141"/>
      <c r="AD3147" s="141"/>
      <c r="AE3147" s="143">
        <v>0</v>
      </c>
      <c r="AF3147" s="141"/>
      <c r="AG3147" s="141"/>
      <c r="AH3147" s="141"/>
      <c r="AI3147" s="141"/>
      <c r="AJ3147" s="142"/>
      <c r="AK3147" s="141"/>
      <c r="AL3147" s="141"/>
      <c r="AM3147" s="141"/>
      <c r="AN3147" s="141"/>
      <c r="AO3147" s="141"/>
      <c r="AP3147" s="143">
        <v>0</v>
      </c>
      <c r="AQ3147" s="185">
        <v>0</v>
      </c>
      <c r="AR3147" s="95">
        <v>1</v>
      </c>
      <c r="AS3147" s="630"/>
      <c r="AT3147" s="631"/>
      <c r="AU3147" s="631"/>
      <c r="AV3147" s="631"/>
      <c r="AW3147" s="631"/>
      <c r="AX3147" s="8"/>
    </row>
    <row r="3148" spans="1:50" ht="14.1" hidden="1" customHeight="1" x14ac:dyDescent="0.35">
      <c r="A3148" s="436" t="s">
        <v>214</v>
      </c>
      <c r="B3148" s="436" t="s">
        <v>420</v>
      </c>
      <c r="C3148" s="436" t="s">
        <v>501</v>
      </c>
      <c r="D3148" s="436" t="s">
        <v>4</v>
      </c>
      <c r="E3148" s="146"/>
      <c r="F3148" s="521"/>
      <c r="G3148" s="147"/>
      <c r="H3148" s="146"/>
      <c r="I3148" s="144"/>
      <c r="J3148" s="144"/>
      <c r="K3148" s="456"/>
      <c r="L3148" s="145" t="s">
        <v>774</v>
      </c>
      <c r="M3148" s="148" t="s">
        <v>774</v>
      </c>
      <c r="N3148" s="150"/>
      <c r="O3148" s="150"/>
      <c r="P3148" s="151"/>
      <c r="Q3148" s="150"/>
      <c r="R3148" s="150"/>
      <c r="S3148" s="150"/>
      <c r="T3148" s="152"/>
      <c r="U3148" s="150">
        <v>0</v>
      </c>
      <c r="V3148" s="150">
        <v>0</v>
      </c>
      <c r="W3148" s="150">
        <v>0</v>
      </c>
      <c r="X3148" s="150">
        <v>0</v>
      </c>
      <c r="Y3148" s="150">
        <v>0</v>
      </c>
      <c r="Z3148" s="151"/>
      <c r="AA3148" s="150">
        <v>0</v>
      </c>
      <c r="AB3148" s="150">
        <v>0</v>
      </c>
      <c r="AC3148" s="150">
        <v>0</v>
      </c>
      <c r="AD3148" s="150">
        <v>0</v>
      </c>
      <c r="AE3148" s="152"/>
      <c r="AF3148" s="150">
        <v>0</v>
      </c>
      <c r="AG3148" s="150">
        <v>0</v>
      </c>
      <c r="AH3148" s="150">
        <v>0</v>
      </c>
      <c r="AI3148" s="150">
        <v>0</v>
      </c>
      <c r="AJ3148" s="151"/>
      <c r="AK3148" s="150">
        <v>0</v>
      </c>
      <c r="AL3148" s="150">
        <v>0</v>
      </c>
      <c r="AM3148" s="150">
        <v>0</v>
      </c>
      <c r="AN3148" s="150">
        <v>0</v>
      </c>
      <c r="AO3148" s="153">
        <v>0</v>
      </c>
      <c r="AP3148" s="152"/>
      <c r="AQ3148" s="447"/>
      <c r="AR3148" s="96"/>
      <c r="AS3148" s="630"/>
      <c r="AT3148" s="631"/>
      <c r="AU3148" s="631"/>
      <c r="AV3148" s="631"/>
      <c r="AW3148" s="631"/>
      <c r="AX3148" s="8"/>
    </row>
    <row r="3149" spans="1:50" ht="14.1" hidden="1" customHeight="1" x14ac:dyDescent="0.35">
      <c r="A3149" s="436" t="s">
        <v>214</v>
      </c>
      <c r="B3149" s="436" t="s">
        <v>420</v>
      </c>
      <c r="C3149" s="436" t="s">
        <v>501</v>
      </c>
      <c r="D3149" s="436" t="s">
        <v>4</v>
      </c>
      <c r="E3149" s="146"/>
      <c r="F3149" s="521"/>
      <c r="G3149" s="147"/>
      <c r="H3149" s="146"/>
      <c r="I3149" s="144"/>
      <c r="J3149" s="144"/>
      <c r="K3149" s="456"/>
      <c r="L3149" s="154" t="s">
        <v>1279</v>
      </c>
      <c r="M3149" s="187" t="s">
        <v>61</v>
      </c>
      <c r="N3149" s="150"/>
      <c r="O3149" s="150"/>
      <c r="P3149" s="151"/>
      <c r="Q3149" s="150"/>
      <c r="R3149" s="150"/>
      <c r="S3149" s="150"/>
      <c r="T3149" s="155"/>
      <c r="U3149" s="150">
        <v>0</v>
      </c>
      <c r="V3149" s="150">
        <v>0</v>
      </c>
      <c r="W3149" s="150">
        <v>0</v>
      </c>
      <c r="X3149" s="150">
        <v>0</v>
      </c>
      <c r="Y3149" s="150">
        <v>0</v>
      </c>
      <c r="Z3149" s="151"/>
      <c r="AA3149" s="150">
        <v>0</v>
      </c>
      <c r="AB3149" s="150">
        <v>0</v>
      </c>
      <c r="AC3149" s="150">
        <v>0</v>
      </c>
      <c r="AD3149" s="150">
        <v>0</v>
      </c>
      <c r="AE3149" s="155"/>
      <c r="AF3149" s="150">
        <v>0</v>
      </c>
      <c r="AG3149" s="150">
        <v>0</v>
      </c>
      <c r="AH3149" s="150">
        <v>0</v>
      </c>
      <c r="AI3149" s="150">
        <v>0</v>
      </c>
      <c r="AJ3149" s="151"/>
      <c r="AK3149" s="150">
        <v>0</v>
      </c>
      <c r="AL3149" s="150">
        <v>0</v>
      </c>
      <c r="AM3149" s="150">
        <v>0</v>
      </c>
      <c r="AN3149" s="150">
        <v>0</v>
      </c>
      <c r="AO3149" s="153">
        <v>0</v>
      </c>
      <c r="AP3149" s="155"/>
      <c r="AQ3149" s="448" t="s">
        <v>1457</v>
      </c>
      <c r="AR3149" s="96"/>
      <c r="AS3149" s="630"/>
      <c r="AT3149" s="631"/>
      <c r="AU3149" s="631"/>
      <c r="AV3149" s="631"/>
      <c r="AW3149" s="631"/>
      <c r="AX3149" s="8"/>
    </row>
    <row r="3150" spans="1:50" ht="14.1" hidden="1" customHeight="1" x14ac:dyDescent="0.35">
      <c r="A3150" s="129" t="s">
        <v>214</v>
      </c>
      <c r="B3150" s="129" t="s">
        <v>420</v>
      </c>
      <c r="C3150" s="129" t="s">
        <v>501</v>
      </c>
      <c r="D3150" s="130" t="s">
        <v>6</v>
      </c>
      <c r="E3150" s="131">
        <v>32</v>
      </c>
      <c r="F3150" s="522">
        <v>0.53333333333333333</v>
      </c>
      <c r="G3150" s="132">
        <v>0</v>
      </c>
      <c r="H3150" s="131">
        <v>0</v>
      </c>
      <c r="I3150" s="133" t="s">
        <v>314</v>
      </c>
      <c r="J3150" s="133" t="s">
        <v>1511</v>
      </c>
      <c r="K3150" s="454" t="s">
        <v>772</v>
      </c>
      <c r="L3150" s="157"/>
      <c r="M3150" s="158" t="s">
        <v>59</v>
      </c>
      <c r="N3150" s="160"/>
      <c r="O3150" s="160"/>
      <c r="P3150" s="161"/>
      <c r="Q3150" s="160"/>
      <c r="R3150" s="160"/>
      <c r="S3150" s="160"/>
      <c r="T3150" s="152">
        <v>0</v>
      </c>
      <c r="U3150" s="160"/>
      <c r="V3150" s="160"/>
      <c r="W3150" s="160"/>
      <c r="X3150" s="160"/>
      <c r="Y3150" s="160"/>
      <c r="Z3150" s="161"/>
      <c r="AA3150" s="160"/>
      <c r="AB3150" s="160"/>
      <c r="AC3150" s="160">
        <v>0</v>
      </c>
      <c r="AD3150" s="160">
        <v>0</v>
      </c>
      <c r="AE3150" s="152">
        <v>0</v>
      </c>
      <c r="AF3150" s="160">
        <v>0</v>
      </c>
      <c r="AG3150" s="160">
        <v>0</v>
      </c>
      <c r="AH3150" s="160"/>
      <c r="AI3150" s="160"/>
      <c r="AJ3150" s="161"/>
      <c r="AK3150" s="160"/>
      <c r="AL3150" s="160"/>
      <c r="AM3150" s="160"/>
      <c r="AN3150" s="160"/>
      <c r="AO3150" s="160"/>
      <c r="AP3150" s="152">
        <v>0</v>
      </c>
      <c r="AQ3150" s="185">
        <v>0</v>
      </c>
      <c r="AR3150" s="95">
        <v>1</v>
      </c>
      <c r="AS3150" s="630">
        <v>45</v>
      </c>
      <c r="AT3150" s="631">
        <v>20</v>
      </c>
      <c r="AU3150" s="631"/>
      <c r="AV3150" s="631"/>
      <c r="AW3150" s="631"/>
      <c r="AX3150" s="8"/>
    </row>
    <row r="3151" spans="1:50" ht="14.1" hidden="1" customHeight="1" x14ac:dyDescent="0.35">
      <c r="A3151" s="436" t="s">
        <v>214</v>
      </c>
      <c r="B3151" s="436" t="s">
        <v>420</v>
      </c>
      <c r="C3151" s="436" t="s">
        <v>501</v>
      </c>
      <c r="D3151" s="436" t="s">
        <v>6</v>
      </c>
      <c r="E3151" s="146"/>
      <c r="F3151" s="521"/>
      <c r="G3151" s="147"/>
      <c r="H3151" s="146"/>
      <c r="I3151" s="144"/>
      <c r="J3151" s="144"/>
      <c r="K3151" s="456"/>
      <c r="L3151" s="162"/>
      <c r="M3151" s="148" t="s">
        <v>134</v>
      </c>
      <c r="N3151" s="186"/>
      <c r="O3151" s="186"/>
      <c r="P3151" s="161"/>
      <c r="Q3151" s="186"/>
      <c r="R3151" s="186"/>
      <c r="S3151" s="186"/>
      <c r="T3151" s="164"/>
      <c r="U3151" s="163" t="b">
        <v>0</v>
      </c>
      <c r="V3151" s="163" t="b">
        <v>0</v>
      </c>
      <c r="W3151" s="163" t="b">
        <v>0</v>
      </c>
      <c r="X3151" s="163" t="b">
        <v>0</v>
      </c>
      <c r="Y3151" s="163" t="b">
        <v>0</v>
      </c>
      <c r="Z3151" s="161"/>
      <c r="AA3151" s="163" t="b">
        <v>0</v>
      </c>
      <c r="AB3151" s="163" t="b">
        <v>0</v>
      </c>
      <c r="AC3151" s="163" t="b">
        <v>0</v>
      </c>
      <c r="AD3151" s="163" t="b">
        <v>0</v>
      </c>
      <c r="AE3151" s="164"/>
      <c r="AF3151" s="163" t="b">
        <v>0</v>
      </c>
      <c r="AG3151" s="163" t="b">
        <v>0</v>
      </c>
      <c r="AH3151" s="163" t="b">
        <v>0</v>
      </c>
      <c r="AI3151" s="163" t="b">
        <v>0</v>
      </c>
      <c r="AJ3151" s="161"/>
      <c r="AK3151" s="163" t="b">
        <v>0</v>
      </c>
      <c r="AL3151" s="163" t="b">
        <v>0</v>
      </c>
      <c r="AM3151" s="163" t="b">
        <v>0</v>
      </c>
      <c r="AN3151" s="163" t="b">
        <v>0</v>
      </c>
      <c r="AO3151" s="190" t="b">
        <v>0</v>
      </c>
      <c r="AP3151" s="164"/>
      <c r="AQ3151" s="448" t="s">
        <v>1457</v>
      </c>
      <c r="AR3151" s="96"/>
      <c r="AS3151" s="630"/>
      <c r="AT3151" s="631"/>
      <c r="AU3151" s="631"/>
      <c r="AV3151" s="631"/>
      <c r="AW3151" s="631"/>
      <c r="AX3151" s="8"/>
    </row>
    <row r="3152" spans="1:50" ht="14.1" hidden="1" customHeight="1" x14ac:dyDescent="0.35">
      <c r="A3152" s="436" t="s">
        <v>214</v>
      </c>
      <c r="B3152" s="436" t="s">
        <v>420</v>
      </c>
      <c r="C3152" s="436" t="s">
        <v>501</v>
      </c>
      <c r="D3152" s="436" t="s">
        <v>6</v>
      </c>
      <c r="E3152" s="146"/>
      <c r="F3152" s="521"/>
      <c r="G3152" s="147"/>
      <c r="H3152" s="146"/>
      <c r="I3152" s="144"/>
      <c r="J3152" s="144"/>
      <c r="K3152" s="456"/>
      <c r="L3152" s="162"/>
      <c r="M3152" s="187" t="s">
        <v>61</v>
      </c>
      <c r="N3152" s="150"/>
      <c r="O3152" s="150"/>
      <c r="P3152" s="151"/>
      <c r="Q3152" s="150"/>
      <c r="R3152" s="150"/>
      <c r="S3152" s="150"/>
      <c r="T3152" s="152"/>
      <c r="U3152" s="150">
        <v>0</v>
      </c>
      <c r="V3152" s="150">
        <v>0</v>
      </c>
      <c r="W3152" s="150">
        <v>0</v>
      </c>
      <c r="X3152" s="150">
        <v>0</v>
      </c>
      <c r="Y3152" s="150">
        <v>0</v>
      </c>
      <c r="Z3152" s="151"/>
      <c r="AA3152" s="150">
        <v>0</v>
      </c>
      <c r="AB3152" s="150">
        <v>0</v>
      </c>
      <c r="AC3152" s="150">
        <v>0</v>
      </c>
      <c r="AD3152" s="150">
        <v>0</v>
      </c>
      <c r="AE3152" s="152"/>
      <c r="AF3152" s="150">
        <v>0</v>
      </c>
      <c r="AG3152" s="150">
        <v>0</v>
      </c>
      <c r="AH3152" s="150">
        <v>0</v>
      </c>
      <c r="AI3152" s="150">
        <v>0</v>
      </c>
      <c r="AJ3152" s="151"/>
      <c r="AK3152" s="150">
        <v>0</v>
      </c>
      <c r="AL3152" s="150">
        <v>0</v>
      </c>
      <c r="AM3152" s="150">
        <v>0</v>
      </c>
      <c r="AN3152" s="150">
        <v>0</v>
      </c>
      <c r="AO3152" s="153">
        <v>0</v>
      </c>
      <c r="AP3152" s="152"/>
      <c r="AQ3152" s="448" t="s">
        <v>1457</v>
      </c>
      <c r="AR3152" s="96"/>
      <c r="AS3152" s="630"/>
      <c r="AT3152" s="631"/>
      <c r="AU3152" s="631"/>
      <c r="AV3152" s="631"/>
      <c r="AW3152" s="631"/>
      <c r="AX3152" s="8"/>
    </row>
    <row r="3153" spans="1:50" ht="14.1" hidden="1" customHeight="1" x14ac:dyDescent="0.35">
      <c r="A3153" s="222" t="s">
        <v>214</v>
      </c>
      <c r="B3153" s="222" t="s">
        <v>502</v>
      </c>
      <c r="C3153" s="222" t="s">
        <v>501</v>
      </c>
      <c r="D3153" s="223" t="s">
        <v>6</v>
      </c>
      <c r="E3153" s="224">
        <v>63</v>
      </c>
      <c r="F3153" s="531">
        <v>1.05</v>
      </c>
      <c r="G3153" s="132">
        <v>0</v>
      </c>
      <c r="H3153" s="224">
        <v>0</v>
      </c>
      <c r="I3153" s="478"/>
      <c r="J3153" s="226"/>
      <c r="K3153" s="463"/>
      <c r="L3153" s="227"/>
      <c r="M3153" s="226" t="s">
        <v>59</v>
      </c>
      <c r="N3153" s="228"/>
      <c r="O3153" s="228"/>
      <c r="P3153" s="161"/>
      <c r="Q3153" s="228"/>
      <c r="R3153" s="228"/>
      <c r="S3153" s="228"/>
      <c r="T3153" s="152">
        <v>0</v>
      </c>
      <c r="U3153" s="159" t="s">
        <v>174</v>
      </c>
      <c r="V3153" s="228"/>
      <c r="W3153" s="228"/>
      <c r="X3153" s="228"/>
      <c r="Y3153" s="228"/>
      <c r="Z3153" s="161"/>
      <c r="AA3153" s="228"/>
      <c r="AB3153" s="228"/>
      <c r="AC3153" s="228"/>
      <c r="AD3153" s="228"/>
      <c r="AE3153" s="152">
        <v>0</v>
      </c>
      <c r="AF3153" s="228"/>
      <c r="AG3153" s="228"/>
      <c r="AH3153" s="228"/>
      <c r="AI3153" s="228"/>
      <c r="AJ3153" s="161"/>
      <c r="AK3153" s="228"/>
      <c r="AL3153" s="228">
        <v>0</v>
      </c>
      <c r="AM3153" s="228"/>
      <c r="AN3153" s="228"/>
      <c r="AO3153" s="159">
        <v>0</v>
      </c>
      <c r="AP3153" s="152">
        <v>0</v>
      </c>
      <c r="AQ3153" s="185">
        <v>0</v>
      </c>
      <c r="AR3153" s="95">
        <v>1</v>
      </c>
      <c r="AS3153" s="630"/>
      <c r="AT3153" s="631"/>
      <c r="AU3153" s="631"/>
      <c r="AV3153" s="631"/>
      <c r="AW3153" s="631"/>
      <c r="AX3153" s="8"/>
    </row>
    <row r="3154" spans="1:50" ht="14.1" hidden="1" customHeight="1" x14ac:dyDescent="0.35">
      <c r="A3154" s="436" t="s">
        <v>214</v>
      </c>
      <c r="B3154" s="436" t="s">
        <v>502</v>
      </c>
      <c r="C3154" s="436" t="s">
        <v>501</v>
      </c>
      <c r="D3154" s="436" t="s">
        <v>6</v>
      </c>
      <c r="E3154" s="146"/>
      <c r="F3154" s="521"/>
      <c r="G3154" s="147"/>
      <c r="H3154" s="146"/>
      <c r="I3154" s="144"/>
      <c r="J3154" s="144"/>
      <c r="K3154" s="456"/>
      <c r="L3154" s="162"/>
      <c r="M3154" s="148" t="s">
        <v>60</v>
      </c>
      <c r="N3154" s="186"/>
      <c r="O3154" s="186"/>
      <c r="P3154" s="161"/>
      <c r="Q3154" s="186"/>
      <c r="R3154" s="186"/>
      <c r="S3154" s="186"/>
      <c r="T3154" s="152"/>
      <c r="U3154" s="186"/>
      <c r="V3154" s="186"/>
      <c r="W3154" s="186"/>
      <c r="X3154" s="186"/>
      <c r="Y3154" s="186"/>
      <c r="Z3154" s="161"/>
      <c r="AA3154" s="186"/>
      <c r="AB3154" s="186"/>
      <c r="AC3154" s="186"/>
      <c r="AD3154" s="186"/>
      <c r="AE3154" s="152"/>
      <c r="AF3154" s="186"/>
      <c r="AG3154" s="186"/>
      <c r="AH3154" s="186"/>
      <c r="AI3154" s="186"/>
      <c r="AJ3154" s="161"/>
      <c r="AK3154" s="186"/>
      <c r="AL3154" s="186"/>
      <c r="AM3154" s="186"/>
      <c r="AN3154" s="186"/>
      <c r="AO3154" s="191"/>
      <c r="AP3154" s="152"/>
      <c r="AQ3154" s="447"/>
      <c r="AR3154" s="96"/>
      <c r="AS3154" s="630"/>
      <c r="AT3154" s="631"/>
      <c r="AU3154" s="631"/>
      <c r="AV3154" s="631"/>
      <c r="AW3154" s="631"/>
      <c r="AX3154" s="8"/>
    </row>
    <row r="3155" spans="1:50" ht="14.1" hidden="1" customHeight="1" thickBot="1" x14ac:dyDescent="0.4">
      <c r="A3155" s="437" t="s">
        <v>214</v>
      </c>
      <c r="B3155" s="437" t="s">
        <v>502</v>
      </c>
      <c r="C3155" s="437" t="s">
        <v>501</v>
      </c>
      <c r="D3155" s="437" t="s">
        <v>6</v>
      </c>
      <c r="E3155" s="167"/>
      <c r="F3155" s="523"/>
      <c r="G3155" s="168"/>
      <c r="H3155" s="167"/>
      <c r="I3155" s="165"/>
      <c r="J3155" s="165"/>
      <c r="K3155" s="457"/>
      <c r="L3155" s="169"/>
      <c r="M3155" s="188" t="s">
        <v>61</v>
      </c>
      <c r="N3155" s="172"/>
      <c r="O3155" s="172"/>
      <c r="P3155" s="173"/>
      <c r="Q3155" s="172"/>
      <c r="R3155" s="172"/>
      <c r="S3155" s="172"/>
      <c r="T3155" s="174"/>
      <c r="U3155" s="171">
        <v>0</v>
      </c>
      <c r="V3155" s="172">
        <v>0</v>
      </c>
      <c r="W3155" s="172">
        <v>0</v>
      </c>
      <c r="X3155" s="172">
        <v>0</v>
      </c>
      <c r="Y3155" s="172">
        <v>0</v>
      </c>
      <c r="Z3155" s="173"/>
      <c r="AA3155" s="172">
        <v>0</v>
      </c>
      <c r="AB3155" s="172">
        <v>0</v>
      </c>
      <c r="AC3155" s="172">
        <v>0</v>
      </c>
      <c r="AD3155" s="172">
        <v>0</v>
      </c>
      <c r="AE3155" s="174"/>
      <c r="AF3155" s="172">
        <v>0</v>
      </c>
      <c r="AG3155" s="172">
        <v>0</v>
      </c>
      <c r="AH3155" s="172">
        <v>0</v>
      </c>
      <c r="AI3155" s="172">
        <v>0</v>
      </c>
      <c r="AJ3155" s="173"/>
      <c r="AK3155" s="172">
        <v>0</v>
      </c>
      <c r="AL3155" s="172">
        <v>0</v>
      </c>
      <c r="AM3155" s="172">
        <v>0</v>
      </c>
      <c r="AN3155" s="172">
        <v>0</v>
      </c>
      <c r="AO3155" s="189">
        <v>0</v>
      </c>
      <c r="AP3155" s="174"/>
      <c r="AQ3155" s="448" t="s">
        <v>1457</v>
      </c>
      <c r="AR3155" s="96"/>
      <c r="AS3155" s="630"/>
      <c r="AT3155" s="631"/>
      <c r="AU3155" s="631"/>
      <c r="AV3155" s="631"/>
      <c r="AW3155" s="631"/>
      <c r="AX3155" s="8"/>
    </row>
    <row r="3156" spans="1:50" ht="14.1" hidden="1" customHeight="1" thickTop="1" x14ac:dyDescent="0.35">
      <c r="A3156" s="134" t="s">
        <v>214</v>
      </c>
      <c r="B3156" s="134" t="s">
        <v>271</v>
      </c>
      <c r="C3156" s="134" t="s">
        <v>291</v>
      </c>
      <c r="D3156" s="135" t="s">
        <v>4</v>
      </c>
      <c r="E3156" s="136">
        <v>88</v>
      </c>
      <c r="F3156" s="524">
        <v>1.4666666666666666</v>
      </c>
      <c r="G3156" s="132">
        <v>0</v>
      </c>
      <c r="H3156" s="136">
        <v>0</v>
      </c>
      <c r="I3156" s="137" t="s">
        <v>824</v>
      </c>
      <c r="J3156" s="137" t="s">
        <v>774</v>
      </c>
      <c r="K3156" s="458"/>
      <c r="L3156" s="138" t="s">
        <v>1278</v>
      </c>
      <c r="M3156" s="139" t="s">
        <v>59</v>
      </c>
      <c r="N3156" s="141"/>
      <c r="O3156" s="141"/>
      <c r="P3156" s="142"/>
      <c r="Q3156" s="141"/>
      <c r="R3156" s="141"/>
      <c r="S3156" s="141"/>
      <c r="T3156" s="143">
        <v>0</v>
      </c>
      <c r="U3156" s="141"/>
      <c r="V3156" s="141"/>
      <c r="W3156" s="141"/>
      <c r="X3156" s="141"/>
      <c r="Y3156" s="141"/>
      <c r="Z3156" s="142"/>
      <c r="AA3156" s="141"/>
      <c r="AB3156" s="141"/>
      <c r="AC3156" s="141"/>
      <c r="AD3156" s="141"/>
      <c r="AE3156" s="143">
        <v>0</v>
      </c>
      <c r="AF3156" s="141"/>
      <c r="AG3156" s="141"/>
      <c r="AH3156" s="141"/>
      <c r="AI3156" s="141">
        <v>0</v>
      </c>
      <c r="AJ3156" s="142"/>
      <c r="AK3156" s="141">
        <v>0</v>
      </c>
      <c r="AL3156" s="141">
        <v>0</v>
      </c>
      <c r="AM3156" s="141">
        <v>0</v>
      </c>
      <c r="AN3156" s="141"/>
      <c r="AO3156" s="141"/>
      <c r="AP3156" s="143">
        <v>0</v>
      </c>
      <c r="AQ3156" s="185">
        <v>0</v>
      </c>
      <c r="AR3156" s="95">
        <v>1</v>
      </c>
      <c r="AS3156" s="630"/>
      <c r="AT3156" s="631"/>
      <c r="AU3156" s="631"/>
      <c r="AV3156" s="631"/>
      <c r="AW3156" s="631"/>
      <c r="AX3156" s="8"/>
    </row>
    <row r="3157" spans="1:50" ht="14.1" hidden="1" customHeight="1" x14ac:dyDescent="0.35">
      <c r="A3157" s="436" t="s">
        <v>214</v>
      </c>
      <c r="B3157" s="436" t="s">
        <v>271</v>
      </c>
      <c r="C3157" s="436" t="s">
        <v>291</v>
      </c>
      <c r="D3157" s="436" t="s">
        <v>4</v>
      </c>
      <c r="E3157" s="146"/>
      <c r="F3157" s="521"/>
      <c r="G3157" s="147"/>
      <c r="H3157" s="146"/>
      <c r="I3157" s="144"/>
      <c r="J3157" s="144"/>
      <c r="K3157" s="456"/>
      <c r="L3157" s="145" t="s">
        <v>774</v>
      </c>
      <c r="M3157" s="148" t="s">
        <v>774</v>
      </c>
      <c r="N3157" s="150"/>
      <c r="O3157" s="150"/>
      <c r="P3157" s="151"/>
      <c r="Q3157" s="150"/>
      <c r="R3157" s="150"/>
      <c r="S3157" s="150"/>
      <c r="T3157" s="152"/>
      <c r="U3157" s="150">
        <v>0</v>
      </c>
      <c r="V3157" s="150">
        <v>0</v>
      </c>
      <c r="W3157" s="150">
        <v>0</v>
      </c>
      <c r="X3157" s="150">
        <v>0</v>
      </c>
      <c r="Y3157" s="150">
        <v>0</v>
      </c>
      <c r="Z3157" s="151"/>
      <c r="AA3157" s="150">
        <v>0</v>
      </c>
      <c r="AB3157" s="150">
        <v>0</v>
      </c>
      <c r="AC3157" s="150">
        <v>0</v>
      </c>
      <c r="AD3157" s="150">
        <v>0</v>
      </c>
      <c r="AE3157" s="152"/>
      <c r="AF3157" s="150">
        <v>0</v>
      </c>
      <c r="AG3157" s="150">
        <v>0</v>
      </c>
      <c r="AH3157" s="150">
        <v>0</v>
      </c>
      <c r="AI3157" s="150">
        <v>0</v>
      </c>
      <c r="AJ3157" s="151"/>
      <c r="AK3157" s="150">
        <v>0</v>
      </c>
      <c r="AL3157" s="150">
        <v>0</v>
      </c>
      <c r="AM3157" s="150">
        <v>0</v>
      </c>
      <c r="AN3157" s="150">
        <v>0</v>
      </c>
      <c r="AO3157" s="150">
        <v>0</v>
      </c>
      <c r="AP3157" s="152"/>
      <c r="AQ3157" s="447"/>
      <c r="AR3157" s="96"/>
      <c r="AS3157" s="630"/>
      <c r="AT3157" s="631"/>
      <c r="AU3157" s="631"/>
      <c r="AV3157" s="631"/>
      <c r="AW3157" s="631"/>
      <c r="AX3157" s="8"/>
    </row>
    <row r="3158" spans="1:50" ht="14.1" hidden="1" customHeight="1" x14ac:dyDescent="0.35">
      <c r="A3158" s="436" t="s">
        <v>214</v>
      </c>
      <c r="B3158" s="436" t="s">
        <v>271</v>
      </c>
      <c r="C3158" s="436" t="s">
        <v>291</v>
      </c>
      <c r="D3158" s="436" t="s">
        <v>4</v>
      </c>
      <c r="E3158" s="146"/>
      <c r="F3158" s="521"/>
      <c r="G3158" s="147"/>
      <c r="H3158" s="146"/>
      <c r="I3158" s="144"/>
      <c r="J3158" s="144"/>
      <c r="K3158" s="456"/>
      <c r="L3158" s="154" t="s">
        <v>1278</v>
      </c>
      <c r="M3158" s="187" t="s">
        <v>61</v>
      </c>
      <c r="N3158" s="150"/>
      <c r="O3158" s="150"/>
      <c r="P3158" s="151"/>
      <c r="Q3158" s="150"/>
      <c r="R3158" s="150"/>
      <c r="S3158" s="150"/>
      <c r="T3158" s="155"/>
      <c r="U3158" s="150">
        <v>0</v>
      </c>
      <c r="V3158" s="150">
        <v>0</v>
      </c>
      <c r="W3158" s="150">
        <v>0</v>
      </c>
      <c r="X3158" s="150">
        <v>0</v>
      </c>
      <c r="Y3158" s="150">
        <v>0</v>
      </c>
      <c r="Z3158" s="151"/>
      <c r="AA3158" s="150">
        <v>0</v>
      </c>
      <c r="AB3158" s="150">
        <v>0</v>
      </c>
      <c r="AC3158" s="150">
        <v>0</v>
      </c>
      <c r="AD3158" s="150">
        <v>0</v>
      </c>
      <c r="AE3158" s="155"/>
      <c r="AF3158" s="150">
        <v>0</v>
      </c>
      <c r="AG3158" s="150">
        <v>0</v>
      </c>
      <c r="AH3158" s="150">
        <v>0</v>
      </c>
      <c r="AI3158" s="150">
        <v>0</v>
      </c>
      <c r="AJ3158" s="151"/>
      <c r="AK3158" s="150">
        <v>0</v>
      </c>
      <c r="AL3158" s="150">
        <v>0</v>
      </c>
      <c r="AM3158" s="150">
        <v>0</v>
      </c>
      <c r="AN3158" s="150">
        <v>0</v>
      </c>
      <c r="AO3158" s="150">
        <v>0</v>
      </c>
      <c r="AP3158" s="155"/>
      <c r="AQ3158" s="448" t="s">
        <v>1457</v>
      </c>
      <c r="AR3158" s="96"/>
      <c r="AS3158" s="630"/>
      <c r="AT3158" s="631"/>
      <c r="AU3158" s="631"/>
      <c r="AV3158" s="631"/>
      <c r="AW3158" s="631"/>
      <c r="AX3158" s="8"/>
    </row>
    <row r="3159" spans="1:50" ht="14.1" hidden="1" customHeight="1" x14ac:dyDescent="0.35">
      <c r="A3159" s="129" t="s">
        <v>214</v>
      </c>
      <c r="B3159" s="129" t="s">
        <v>271</v>
      </c>
      <c r="C3159" s="129" t="s">
        <v>291</v>
      </c>
      <c r="D3159" s="130" t="s">
        <v>6</v>
      </c>
      <c r="E3159" s="131">
        <v>66</v>
      </c>
      <c r="F3159" s="522">
        <v>1.1000000000000001</v>
      </c>
      <c r="G3159" s="132">
        <v>0</v>
      </c>
      <c r="H3159" s="131">
        <v>0</v>
      </c>
      <c r="I3159" s="133" t="s">
        <v>307</v>
      </c>
      <c r="J3159" s="133" t="s">
        <v>1511</v>
      </c>
      <c r="K3159" s="454" t="s">
        <v>772</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v>0</v>
      </c>
      <c r="AJ3159" s="161"/>
      <c r="AK3159" s="160">
        <v>0</v>
      </c>
      <c r="AL3159" s="160">
        <v>0</v>
      </c>
      <c r="AM3159" s="160">
        <v>0</v>
      </c>
      <c r="AN3159" s="160">
        <v>0</v>
      </c>
      <c r="AO3159" s="160">
        <v>0</v>
      </c>
      <c r="AP3159" s="152">
        <v>0</v>
      </c>
      <c r="AQ3159" s="185">
        <v>0</v>
      </c>
      <c r="AR3159" s="95">
        <v>1</v>
      </c>
      <c r="AS3159" s="630">
        <v>45</v>
      </c>
      <c r="AT3159" s="631">
        <v>20</v>
      </c>
      <c r="AU3159" s="631"/>
      <c r="AV3159" s="631"/>
      <c r="AW3159" s="631"/>
      <c r="AX3159" s="8"/>
    </row>
    <row r="3160" spans="1:50" ht="14.1" hidden="1" customHeight="1" x14ac:dyDescent="0.35">
      <c r="A3160" s="436" t="s">
        <v>214</v>
      </c>
      <c r="B3160" s="436" t="s">
        <v>271</v>
      </c>
      <c r="C3160" s="436" t="s">
        <v>291</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1457</v>
      </c>
      <c r="AR3160" s="96"/>
      <c r="AS3160" s="630"/>
      <c r="AT3160" s="631"/>
      <c r="AU3160" s="631"/>
      <c r="AV3160" s="631"/>
      <c r="AW3160" s="631"/>
      <c r="AX3160" s="8"/>
    </row>
    <row r="3161" spans="1:50" ht="14.1" hidden="1" customHeight="1" x14ac:dyDescent="0.35">
      <c r="A3161" s="436" t="s">
        <v>214</v>
      </c>
      <c r="B3161" s="436" t="s">
        <v>271</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1457</v>
      </c>
      <c r="AR3161" s="96"/>
      <c r="AS3161" s="630"/>
      <c r="AT3161" s="631"/>
      <c r="AU3161" s="631"/>
      <c r="AV3161" s="631"/>
      <c r="AW3161" s="631"/>
      <c r="AX3161" s="8"/>
    </row>
    <row r="3162" spans="1:50" ht="14.1" hidden="1" customHeight="1" x14ac:dyDescent="0.35">
      <c r="A3162" s="222" t="s">
        <v>214</v>
      </c>
      <c r="B3162" s="222" t="s">
        <v>232</v>
      </c>
      <c r="C3162" s="222" t="s">
        <v>291</v>
      </c>
      <c r="D3162" s="223" t="s">
        <v>6</v>
      </c>
      <c r="E3162" s="224">
        <v>126</v>
      </c>
      <c r="F3162" s="531">
        <v>2.1</v>
      </c>
      <c r="G3162" s="132">
        <v>0</v>
      </c>
      <c r="H3162" s="224">
        <v>0</v>
      </c>
      <c r="I3162" s="478"/>
      <c r="J3162" s="226"/>
      <c r="K3162" s="463"/>
      <c r="L3162" s="227"/>
      <c r="M3162" s="226" t="s">
        <v>59</v>
      </c>
      <c r="N3162" s="228"/>
      <c r="O3162" s="228"/>
      <c r="P3162" s="161"/>
      <c r="Q3162" s="228"/>
      <c r="R3162" s="228"/>
      <c r="S3162" s="228"/>
      <c r="T3162" s="152">
        <v>0</v>
      </c>
      <c r="U3162" s="159" t="s">
        <v>174</v>
      </c>
      <c r="V3162" s="228">
        <v>0</v>
      </c>
      <c r="W3162" s="228">
        <v>0</v>
      </c>
      <c r="X3162" s="228">
        <v>0</v>
      </c>
      <c r="Y3162" s="228">
        <v>0</v>
      </c>
      <c r="Z3162" s="161"/>
      <c r="AA3162" s="228"/>
      <c r="AB3162" s="228"/>
      <c r="AC3162" s="228"/>
      <c r="AD3162" s="228"/>
      <c r="AE3162" s="152">
        <v>0</v>
      </c>
      <c r="AF3162" s="228"/>
      <c r="AG3162" s="228"/>
      <c r="AH3162" s="295"/>
      <c r="AI3162" s="295"/>
      <c r="AJ3162" s="151"/>
      <c r="AK3162" s="295"/>
      <c r="AL3162" s="295"/>
      <c r="AM3162" s="228"/>
      <c r="AN3162" s="228"/>
      <c r="AO3162" s="159">
        <v>0</v>
      </c>
      <c r="AP3162" s="152">
        <v>0</v>
      </c>
      <c r="AQ3162" s="185">
        <v>0</v>
      </c>
      <c r="AR3162" s="95">
        <v>1</v>
      </c>
      <c r="AS3162" s="630"/>
      <c r="AT3162" s="631"/>
      <c r="AU3162" s="631"/>
      <c r="AV3162" s="631"/>
      <c r="AW3162" s="631"/>
      <c r="AX3162" s="8"/>
    </row>
    <row r="3163" spans="1:50" ht="14.1" hidden="1" customHeight="1" x14ac:dyDescent="0.35">
      <c r="A3163" s="436" t="s">
        <v>214</v>
      </c>
      <c r="B3163" s="436" t="s">
        <v>232</v>
      </c>
      <c r="C3163" s="436" t="s">
        <v>291</v>
      </c>
      <c r="D3163" s="436" t="s">
        <v>6</v>
      </c>
      <c r="E3163" s="146"/>
      <c r="F3163" s="521"/>
      <c r="G3163" s="147"/>
      <c r="H3163" s="146"/>
      <c r="I3163" s="144"/>
      <c r="J3163" s="144"/>
      <c r="K3163" s="456"/>
      <c r="L3163" s="162"/>
      <c r="M3163" s="148" t="s">
        <v>60</v>
      </c>
      <c r="N3163" s="186"/>
      <c r="O3163" s="186"/>
      <c r="P3163" s="161"/>
      <c r="Q3163" s="186"/>
      <c r="R3163" s="186"/>
      <c r="S3163" s="186"/>
      <c r="T3163" s="152"/>
      <c r="U3163" s="186"/>
      <c r="V3163" s="186"/>
      <c r="W3163" s="186"/>
      <c r="X3163" s="186"/>
      <c r="Y3163" s="186"/>
      <c r="Z3163" s="161"/>
      <c r="AA3163" s="186"/>
      <c r="AB3163" s="186"/>
      <c r="AC3163" s="186"/>
      <c r="AD3163" s="186"/>
      <c r="AE3163" s="152"/>
      <c r="AF3163" s="186"/>
      <c r="AG3163" s="186"/>
      <c r="AH3163" s="186"/>
      <c r="AI3163" s="186"/>
      <c r="AJ3163" s="161"/>
      <c r="AK3163" s="186"/>
      <c r="AL3163" s="186"/>
      <c r="AM3163" s="186"/>
      <c r="AN3163" s="186"/>
      <c r="AO3163" s="191"/>
      <c r="AP3163" s="152"/>
      <c r="AQ3163" s="447"/>
      <c r="AR3163" s="96"/>
      <c r="AS3163" s="630"/>
      <c r="AT3163" s="631"/>
      <c r="AU3163" s="631"/>
      <c r="AV3163" s="631"/>
      <c r="AW3163" s="631"/>
      <c r="AX3163" s="8"/>
    </row>
    <row r="3164" spans="1:50" ht="14.1" hidden="1" customHeight="1" x14ac:dyDescent="0.35">
      <c r="A3164" s="436" t="s">
        <v>214</v>
      </c>
      <c r="B3164" s="436" t="s">
        <v>232</v>
      </c>
      <c r="C3164" s="436" t="s">
        <v>291</v>
      </c>
      <c r="D3164" s="436" t="s">
        <v>6</v>
      </c>
      <c r="E3164" s="146"/>
      <c r="F3164" s="521"/>
      <c r="G3164" s="147"/>
      <c r="H3164" s="146"/>
      <c r="I3164" s="144"/>
      <c r="J3164" s="144"/>
      <c r="K3164" s="456"/>
      <c r="L3164" s="162"/>
      <c r="M3164" s="187" t="s">
        <v>61</v>
      </c>
      <c r="N3164" s="150"/>
      <c r="O3164" s="150"/>
      <c r="P3164" s="151"/>
      <c r="Q3164" s="150"/>
      <c r="R3164" s="150"/>
      <c r="S3164" s="150"/>
      <c r="T3164" s="152"/>
      <c r="U3164" s="149">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0">
        <v>0</v>
      </c>
      <c r="AP3164" s="152"/>
      <c r="AQ3164" s="448" t="s">
        <v>1457</v>
      </c>
      <c r="AR3164" s="96"/>
      <c r="AS3164" s="630"/>
      <c r="AT3164" s="631"/>
      <c r="AU3164" s="631"/>
      <c r="AV3164" s="631"/>
      <c r="AW3164" s="631"/>
      <c r="AX3164" s="8"/>
    </row>
    <row r="3165" spans="1:50" ht="14.1" hidden="1" customHeight="1" x14ac:dyDescent="0.35">
      <c r="A3165" s="129" t="s">
        <v>214</v>
      </c>
      <c r="B3165" s="129" t="s">
        <v>874</v>
      </c>
      <c r="C3165" s="129" t="s">
        <v>291</v>
      </c>
      <c r="D3165" s="130" t="s">
        <v>6</v>
      </c>
      <c r="E3165" s="131">
        <v>89</v>
      </c>
      <c r="F3165" s="522">
        <v>1.4833333333333334</v>
      </c>
      <c r="G3165" s="132">
        <v>0</v>
      </c>
      <c r="H3165" s="131">
        <v>0</v>
      </c>
      <c r="I3165" s="133" t="s">
        <v>237</v>
      </c>
      <c r="J3165" s="133" t="s">
        <v>1565</v>
      </c>
      <c r="K3165" s="454" t="s">
        <v>773</v>
      </c>
      <c r="L3165" s="157"/>
      <c r="M3165" s="158" t="s">
        <v>59</v>
      </c>
      <c r="N3165" s="160"/>
      <c r="O3165" s="160"/>
      <c r="P3165" s="161"/>
      <c r="Q3165" s="160"/>
      <c r="R3165" s="160"/>
      <c r="S3165" s="160"/>
      <c r="T3165" s="152">
        <v>0</v>
      </c>
      <c r="U3165" s="160"/>
      <c r="V3165" s="160"/>
      <c r="W3165" s="160">
        <v>0</v>
      </c>
      <c r="X3165" s="160">
        <v>0</v>
      </c>
      <c r="Y3165" s="160">
        <v>0</v>
      </c>
      <c r="Z3165" s="161"/>
      <c r="AA3165" s="160">
        <v>0</v>
      </c>
      <c r="AB3165" s="160">
        <v>0</v>
      </c>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15</v>
      </c>
      <c r="AT3165" s="631">
        <v>30</v>
      </c>
      <c r="AU3165" s="631"/>
      <c r="AV3165" s="631"/>
      <c r="AW3165" s="631"/>
      <c r="AX3165" s="8"/>
    </row>
    <row r="3166" spans="1:50" ht="14.1" hidden="1" customHeight="1" x14ac:dyDescent="0.35">
      <c r="A3166" s="436" t="s">
        <v>214</v>
      </c>
      <c r="B3166" s="436" t="s">
        <v>874</v>
      </c>
      <c r="C3166" s="436" t="s">
        <v>291</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1457</v>
      </c>
      <c r="AR3166" s="96"/>
      <c r="AS3166" s="630"/>
      <c r="AT3166" s="631"/>
      <c r="AU3166" s="631"/>
      <c r="AV3166" s="631"/>
      <c r="AW3166" s="631"/>
      <c r="AX3166" s="8"/>
    </row>
    <row r="3167" spans="1:50" ht="14.1" hidden="1" customHeight="1" thickBot="1" x14ac:dyDescent="0.4">
      <c r="A3167" s="436" t="s">
        <v>214</v>
      </c>
      <c r="B3167" s="436" t="s">
        <v>874</v>
      </c>
      <c r="C3167" s="436" t="s">
        <v>291</v>
      </c>
      <c r="D3167" s="436" t="s">
        <v>6</v>
      </c>
      <c r="E3167" s="146"/>
      <c r="F3167" s="521"/>
      <c r="G3167" s="168"/>
      <c r="H3167" s="146"/>
      <c r="I3167" s="144"/>
      <c r="J3167" s="144"/>
      <c r="K3167" s="456"/>
      <c r="L3167" s="162"/>
      <c r="M3167" s="187" t="s">
        <v>61</v>
      </c>
      <c r="N3167" s="150"/>
      <c r="O3167" s="150"/>
      <c r="P3167" s="151"/>
      <c r="Q3167" s="150"/>
      <c r="R3167" s="150"/>
      <c r="S3167" s="150"/>
      <c r="T3167" s="152"/>
      <c r="U3167" s="150">
        <v>0</v>
      </c>
      <c r="V3167" s="150">
        <v>0</v>
      </c>
      <c r="W3167" s="150">
        <v>0</v>
      </c>
      <c r="X3167" s="150">
        <v>0</v>
      </c>
      <c r="Y3167" s="150">
        <v>0</v>
      </c>
      <c r="Z3167" s="151"/>
      <c r="AA3167" s="150">
        <v>0</v>
      </c>
      <c r="AB3167" s="150">
        <v>0</v>
      </c>
      <c r="AC3167" s="150">
        <v>0</v>
      </c>
      <c r="AD3167" s="150">
        <v>0</v>
      </c>
      <c r="AE3167" s="152"/>
      <c r="AF3167" s="150">
        <v>0</v>
      </c>
      <c r="AG3167" s="150">
        <v>0</v>
      </c>
      <c r="AH3167" s="150">
        <v>0</v>
      </c>
      <c r="AI3167" s="150">
        <v>0</v>
      </c>
      <c r="AJ3167" s="151"/>
      <c r="AK3167" s="150">
        <v>0</v>
      </c>
      <c r="AL3167" s="150">
        <v>0</v>
      </c>
      <c r="AM3167" s="150">
        <v>0</v>
      </c>
      <c r="AN3167" s="150">
        <v>0</v>
      </c>
      <c r="AO3167" s="153">
        <v>0</v>
      </c>
      <c r="AP3167" s="152"/>
      <c r="AQ3167" s="448" t="s">
        <v>1457</v>
      </c>
      <c r="AR3167" s="96"/>
      <c r="AS3167" s="630"/>
      <c r="AT3167" s="631"/>
      <c r="AU3167" s="631"/>
      <c r="AV3167" s="631"/>
      <c r="AW3167" s="631"/>
      <c r="AX3167" s="8"/>
    </row>
    <row r="3168" spans="1:50" ht="14.1" hidden="1" customHeight="1" thickTop="1" x14ac:dyDescent="0.35">
      <c r="A3168" s="134" t="s">
        <v>214</v>
      </c>
      <c r="B3168" s="134" t="s">
        <v>82</v>
      </c>
      <c r="C3168" s="134" t="s">
        <v>488</v>
      </c>
      <c r="D3168" s="135" t="s">
        <v>4</v>
      </c>
      <c r="E3168" s="136">
        <v>19</v>
      </c>
      <c r="F3168" s="524">
        <v>0.31666666666666665</v>
      </c>
      <c r="G3168" s="132">
        <v>0</v>
      </c>
      <c r="H3168" s="136">
        <v>0</v>
      </c>
      <c r="I3168" s="137" t="s">
        <v>824</v>
      </c>
      <c r="J3168" s="137" t="s">
        <v>774</v>
      </c>
      <c r="K3168" s="458"/>
      <c r="L3168" s="253" t="s">
        <v>1276</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141"/>
      <c r="AP3168" s="143">
        <v>0</v>
      </c>
      <c r="AQ3168" s="185">
        <v>0</v>
      </c>
      <c r="AR3168" s="95">
        <v>1</v>
      </c>
      <c r="AS3168" s="630"/>
      <c r="AT3168" s="631"/>
      <c r="AU3168" s="631"/>
      <c r="AV3168" s="631"/>
      <c r="AW3168" s="631"/>
      <c r="AX3168" s="8"/>
    </row>
    <row r="3169" spans="1:50" ht="14.1" hidden="1" customHeight="1" x14ac:dyDescent="0.35">
      <c r="A3169" s="436" t="s">
        <v>214</v>
      </c>
      <c r="B3169" s="436" t="s">
        <v>82</v>
      </c>
      <c r="C3169" s="436" t="s">
        <v>488</v>
      </c>
      <c r="D3169" s="436" t="s">
        <v>4</v>
      </c>
      <c r="E3169" s="146"/>
      <c r="F3169" s="521"/>
      <c r="G3169" s="147"/>
      <c r="H3169" s="146"/>
      <c r="I3169" s="144"/>
      <c r="J3169" s="144"/>
      <c r="K3169" s="456"/>
      <c r="L3169" s="145" t="s">
        <v>774</v>
      </c>
      <c r="M3169" s="148" t="s">
        <v>774</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s">
        <v>214</v>
      </c>
      <c r="B3170" s="436" t="s">
        <v>82</v>
      </c>
      <c r="C3170" s="436" t="s">
        <v>488</v>
      </c>
      <c r="D3170" s="436" t="s">
        <v>4</v>
      </c>
      <c r="E3170" s="146"/>
      <c r="F3170" s="521"/>
      <c r="G3170" s="147"/>
      <c r="H3170" s="146"/>
      <c r="I3170" s="144"/>
      <c r="J3170" s="144"/>
      <c r="K3170" s="456"/>
      <c r="L3170" s="154" t="s">
        <v>1276</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1457</v>
      </c>
      <c r="AR3170" s="96"/>
      <c r="AS3170" s="630"/>
      <c r="AT3170" s="631"/>
      <c r="AU3170" s="631"/>
      <c r="AV3170" s="631"/>
      <c r="AW3170" s="631"/>
      <c r="AX3170" s="8"/>
    </row>
    <row r="3171" spans="1:50" ht="14.1" hidden="1" customHeight="1" x14ac:dyDescent="0.35">
      <c r="A3171" s="129" t="s">
        <v>214</v>
      </c>
      <c r="B3171" s="129" t="s">
        <v>82</v>
      </c>
      <c r="C3171" s="129" t="s">
        <v>488</v>
      </c>
      <c r="D3171" s="130" t="s">
        <v>6</v>
      </c>
      <c r="E3171" s="131">
        <v>19</v>
      </c>
      <c r="F3171" s="522">
        <v>0.31666666666666665</v>
      </c>
      <c r="G3171" s="132">
        <v>0</v>
      </c>
      <c r="H3171" s="131">
        <v>0</v>
      </c>
      <c r="I3171" s="133" t="s">
        <v>306</v>
      </c>
      <c r="J3171" s="133" t="s">
        <v>1511</v>
      </c>
      <c r="K3171" s="454" t="s">
        <v>772</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v>0</v>
      </c>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s">
        <v>214</v>
      </c>
      <c r="B3172" s="436" t="s">
        <v>82</v>
      </c>
      <c r="C3172" s="436" t="s">
        <v>488</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1457</v>
      </c>
      <c r="AR3172" s="96"/>
      <c r="AS3172" s="630"/>
      <c r="AT3172" s="631"/>
      <c r="AU3172" s="631"/>
      <c r="AV3172" s="631"/>
      <c r="AW3172" s="631"/>
      <c r="AX3172" s="8"/>
    </row>
    <row r="3173" spans="1:50" ht="14.1" hidden="1" customHeight="1" thickBot="1" x14ac:dyDescent="0.4">
      <c r="A3173" s="437" t="s">
        <v>214</v>
      </c>
      <c r="B3173" s="437" t="s">
        <v>82</v>
      </c>
      <c r="C3173" s="437" t="s">
        <v>488</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1457</v>
      </c>
      <c r="AR3173" s="96"/>
      <c r="AS3173" s="630"/>
      <c r="AT3173" s="631"/>
      <c r="AU3173" s="631"/>
      <c r="AV3173" s="631"/>
      <c r="AW3173" s="631"/>
      <c r="AX3173" s="8"/>
    </row>
    <row r="3174" spans="1:50" ht="14.1" hidden="1" customHeight="1" thickTop="1" x14ac:dyDescent="0.35">
      <c r="A3174" s="134" t="s">
        <v>214</v>
      </c>
      <c r="B3174" s="134" t="s">
        <v>504</v>
      </c>
      <c r="C3174" s="134" t="s">
        <v>505</v>
      </c>
      <c r="D3174" s="135" t="s">
        <v>4</v>
      </c>
      <c r="E3174" s="136">
        <v>19</v>
      </c>
      <c r="F3174" s="524">
        <v>0.31666666666666665</v>
      </c>
      <c r="G3174" s="132">
        <v>0</v>
      </c>
      <c r="H3174" s="136">
        <v>0</v>
      </c>
      <c r="I3174" s="137" t="s">
        <v>440</v>
      </c>
      <c r="J3174" s="137" t="s">
        <v>774</v>
      </c>
      <c r="K3174" s="458"/>
      <c r="L3174" s="138" t="s">
        <v>1277</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c r="AL3174" s="141"/>
      <c r="AM3174" s="141"/>
      <c r="AN3174" s="141"/>
      <c r="AO3174" s="274"/>
      <c r="AP3174" s="143">
        <v>0</v>
      </c>
      <c r="AQ3174" s="185">
        <v>0</v>
      </c>
      <c r="AR3174" s="95">
        <v>1</v>
      </c>
      <c r="AS3174" s="630"/>
      <c r="AT3174" s="631"/>
      <c r="AU3174" s="631"/>
      <c r="AV3174" s="631"/>
      <c r="AW3174" s="631"/>
      <c r="AX3174" s="8"/>
    </row>
    <row r="3175" spans="1:50" ht="14.1" hidden="1" customHeight="1" x14ac:dyDescent="0.35">
      <c r="A3175" s="436" t="s">
        <v>214</v>
      </c>
      <c r="B3175" s="436" t="s">
        <v>504</v>
      </c>
      <c r="C3175" s="436" t="s">
        <v>505</v>
      </c>
      <c r="D3175" s="436" t="s">
        <v>4</v>
      </c>
      <c r="E3175" s="146"/>
      <c r="F3175" s="521"/>
      <c r="G3175" s="147"/>
      <c r="H3175" s="146"/>
      <c r="I3175" s="144"/>
      <c r="J3175" s="144"/>
      <c r="K3175" s="456"/>
      <c r="L3175" s="145" t="s">
        <v>774</v>
      </c>
      <c r="M3175" s="148" t="s">
        <v>774</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214</v>
      </c>
      <c r="B3176" s="436" t="s">
        <v>504</v>
      </c>
      <c r="C3176" s="436" t="s">
        <v>505</v>
      </c>
      <c r="D3176" s="436" t="s">
        <v>4</v>
      </c>
      <c r="E3176" s="146"/>
      <c r="F3176" s="521"/>
      <c r="G3176" s="147"/>
      <c r="H3176" s="146"/>
      <c r="I3176" s="144"/>
      <c r="J3176" s="144"/>
      <c r="K3176" s="456"/>
      <c r="L3176" s="154" t="s">
        <v>1277</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1457</v>
      </c>
      <c r="AR3176" s="96"/>
      <c r="AS3176" s="630"/>
      <c r="AT3176" s="631"/>
      <c r="AU3176" s="631"/>
      <c r="AV3176" s="631"/>
      <c r="AW3176" s="631"/>
      <c r="AX3176" s="8"/>
    </row>
    <row r="3177" spans="1:50" ht="14.1" hidden="1" customHeight="1" x14ac:dyDescent="0.35">
      <c r="A3177" s="129" t="s">
        <v>214</v>
      </c>
      <c r="B3177" s="129" t="s">
        <v>504</v>
      </c>
      <c r="C3177" s="129" t="s">
        <v>505</v>
      </c>
      <c r="D3177" s="130" t="s">
        <v>6</v>
      </c>
      <c r="E3177" s="131">
        <v>19</v>
      </c>
      <c r="F3177" s="522">
        <v>0.31666666666666665</v>
      </c>
      <c r="G3177" s="132">
        <v>0</v>
      </c>
      <c r="H3177" s="131">
        <v>0</v>
      </c>
      <c r="I3177" s="133" t="s">
        <v>306</v>
      </c>
      <c r="J3177" s="133" t="s">
        <v>1469</v>
      </c>
      <c r="K3177" s="454" t="s">
        <v>772</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0">
        <v>45</v>
      </c>
      <c r="AT3177" s="631">
        <v>20</v>
      </c>
      <c r="AU3177" s="631"/>
      <c r="AV3177" s="631"/>
      <c r="AW3177" s="631"/>
      <c r="AX3177" s="8"/>
    </row>
    <row r="3178" spans="1:50" ht="14.1" hidden="1" customHeight="1" x14ac:dyDescent="0.35">
      <c r="A3178" s="436" t="s">
        <v>214</v>
      </c>
      <c r="B3178" s="436" t="s">
        <v>504</v>
      </c>
      <c r="C3178" s="436" t="s">
        <v>505</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1457</v>
      </c>
      <c r="AR3178" s="96"/>
      <c r="AS3178" s="630"/>
      <c r="AT3178" s="631"/>
      <c r="AU3178" s="631"/>
      <c r="AV3178" s="631"/>
      <c r="AW3178" s="631"/>
      <c r="AX3178" s="8"/>
    </row>
    <row r="3179" spans="1:50" ht="14.1" hidden="1" customHeight="1" thickBot="1" x14ac:dyDescent="0.4">
      <c r="A3179" s="437" t="s">
        <v>214</v>
      </c>
      <c r="B3179" s="437" t="s">
        <v>504</v>
      </c>
      <c r="C3179" s="437" t="s">
        <v>505</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1457</v>
      </c>
      <c r="AR3179" s="96"/>
      <c r="AS3179" s="630"/>
      <c r="AT3179" s="631"/>
      <c r="AU3179" s="631"/>
      <c r="AV3179" s="631"/>
      <c r="AW3179" s="631"/>
      <c r="AX3179" s="8"/>
    </row>
    <row r="3180" spans="1:50" ht="14.1" hidden="1" customHeight="1" thickTop="1" x14ac:dyDescent="0.35">
      <c r="A3180" s="134" t="s">
        <v>214</v>
      </c>
      <c r="B3180" s="134" t="s">
        <v>136</v>
      </c>
      <c r="C3180" s="134" t="s">
        <v>406</v>
      </c>
      <c r="D3180" s="135" t="s">
        <v>4</v>
      </c>
      <c r="E3180" s="136">
        <v>10</v>
      </c>
      <c r="F3180" s="524">
        <v>0.16666666666666666</v>
      </c>
      <c r="G3180" s="132">
        <v>0</v>
      </c>
      <c r="H3180" s="136">
        <v>0</v>
      </c>
      <c r="I3180" s="137" t="s">
        <v>1448</v>
      </c>
      <c r="J3180" s="137" t="s">
        <v>130</v>
      </c>
      <c r="K3180" s="458"/>
      <c r="L3180" s="197" t="s">
        <v>1279</v>
      </c>
      <c r="M3180" s="139" t="s">
        <v>59</v>
      </c>
      <c r="N3180" s="141"/>
      <c r="O3180" s="141"/>
      <c r="P3180" s="142"/>
      <c r="Q3180" s="141"/>
      <c r="R3180" s="141"/>
      <c r="S3180" s="141"/>
      <c r="T3180" s="143">
        <v>0</v>
      </c>
      <c r="U3180" s="141"/>
      <c r="V3180" s="141"/>
      <c r="W3180" s="141"/>
      <c r="X3180" s="141"/>
      <c r="Y3180" s="141">
        <v>0</v>
      </c>
      <c r="Z3180" s="142"/>
      <c r="AA3180" s="141">
        <v>0</v>
      </c>
      <c r="AB3180" s="141"/>
      <c r="AC3180" s="141"/>
      <c r="AD3180" s="141"/>
      <c r="AE3180" s="143">
        <v>0</v>
      </c>
      <c r="AF3180" s="141"/>
      <c r="AG3180" s="141"/>
      <c r="AH3180" s="141"/>
      <c r="AI3180" s="141"/>
      <c r="AJ3180" s="142"/>
      <c r="AK3180" s="141"/>
      <c r="AL3180" s="141"/>
      <c r="AM3180" s="141"/>
      <c r="AN3180" s="141"/>
      <c r="AO3180" s="141"/>
      <c r="AP3180" s="143">
        <v>0</v>
      </c>
      <c r="AQ3180" s="185">
        <v>0</v>
      </c>
      <c r="AR3180" s="95">
        <v>1</v>
      </c>
      <c r="AS3180" s="630"/>
      <c r="AT3180" s="631"/>
      <c r="AU3180" s="631"/>
      <c r="AV3180" s="631"/>
      <c r="AW3180" s="631"/>
      <c r="AX3180" s="8"/>
    </row>
    <row r="3181" spans="1:50" ht="14.1" hidden="1" customHeight="1" x14ac:dyDescent="0.35">
      <c r="A3181" s="436" t="s">
        <v>214</v>
      </c>
      <c r="B3181" s="436" t="s">
        <v>136</v>
      </c>
      <c r="C3181" s="436" t="s">
        <v>406</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s">
        <v>214</v>
      </c>
      <c r="B3182" s="436" t="s">
        <v>136</v>
      </c>
      <c r="C3182" s="436" t="s">
        <v>406</v>
      </c>
      <c r="D3182" s="436" t="s">
        <v>4</v>
      </c>
      <c r="E3182" s="146"/>
      <c r="F3182" s="521"/>
      <c r="G3182" s="147"/>
      <c r="H3182" s="146"/>
      <c r="I3182" s="144"/>
      <c r="J3182" s="144"/>
      <c r="K3182" s="456"/>
      <c r="L3182" s="154" t="s">
        <v>1279</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1457</v>
      </c>
      <c r="AR3182" s="96"/>
      <c r="AS3182" s="630"/>
      <c r="AT3182" s="631"/>
      <c r="AU3182" s="631"/>
      <c r="AV3182" s="631"/>
      <c r="AW3182" s="631"/>
      <c r="AX3182" s="8"/>
    </row>
    <row r="3183" spans="1:50" ht="14.1" hidden="1" customHeight="1" x14ac:dyDescent="0.35">
      <c r="A3183" s="129" t="s">
        <v>214</v>
      </c>
      <c r="B3183" s="129" t="s">
        <v>136</v>
      </c>
      <c r="C3183" s="129" t="s">
        <v>406</v>
      </c>
      <c r="D3183" s="130" t="s">
        <v>6</v>
      </c>
      <c r="E3183" s="131">
        <v>37</v>
      </c>
      <c r="F3183" s="522">
        <v>0.6166666666666667</v>
      </c>
      <c r="G3183" s="132">
        <v>0</v>
      </c>
      <c r="H3183" s="131">
        <v>0</v>
      </c>
      <c r="I3183" s="133" t="s">
        <v>303</v>
      </c>
      <c r="J3183" s="133" t="s">
        <v>1511</v>
      </c>
      <c r="K3183" s="454" t="s">
        <v>773</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s">
        <v>214</v>
      </c>
      <c r="B3184" s="436" t="s">
        <v>136</v>
      </c>
      <c r="C3184" s="436" t="s">
        <v>406</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1457</v>
      </c>
      <c r="AR3184" s="96"/>
      <c r="AS3184" s="630"/>
      <c r="AT3184" s="631"/>
      <c r="AU3184" s="631"/>
      <c r="AV3184" s="631"/>
      <c r="AW3184" s="631"/>
      <c r="AX3184" s="8"/>
    </row>
    <row r="3185" spans="1:50" ht="14.1" hidden="1" customHeight="1" thickBot="1" x14ac:dyDescent="0.4">
      <c r="A3185" s="437" t="s">
        <v>214</v>
      </c>
      <c r="B3185" s="437" t="s">
        <v>136</v>
      </c>
      <c r="C3185" s="437" t="s">
        <v>406</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1457</v>
      </c>
      <c r="AR3185" s="96"/>
      <c r="AS3185" s="630"/>
      <c r="AT3185" s="631"/>
      <c r="AU3185" s="631"/>
      <c r="AV3185" s="631"/>
      <c r="AW3185" s="631"/>
      <c r="AX3185" s="8"/>
    </row>
    <row r="3186" spans="1:50" ht="14.1" hidden="1" customHeight="1" thickTop="1" x14ac:dyDescent="0.35">
      <c r="A3186" s="134" t="s">
        <v>214</v>
      </c>
      <c r="B3186" s="134" t="s">
        <v>506</v>
      </c>
      <c r="C3186" s="134" t="s">
        <v>507</v>
      </c>
      <c r="D3186" s="135" t="s">
        <v>4</v>
      </c>
      <c r="E3186" s="136">
        <v>10</v>
      </c>
      <c r="F3186" s="524">
        <v>0.16666666666666666</v>
      </c>
      <c r="G3186" s="132">
        <v>0</v>
      </c>
      <c r="H3186" s="136">
        <v>0</v>
      </c>
      <c r="I3186" s="137" t="s">
        <v>440</v>
      </c>
      <c r="J3186" s="137" t="s">
        <v>130</v>
      </c>
      <c r="K3186" s="458"/>
      <c r="L3186" s="138" t="s">
        <v>1279</v>
      </c>
      <c r="M3186" s="139" t="s">
        <v>59</v>
      </c>
      <c r="N3186" s="141"/>
      <c r="O3186" s="141"/>
      <c r="P3186" s="142"/>
      <c r="Q3186" s="141"/>
      <c r="R3186" s="141"/>
      <c r="S3186" s="141"/>
      <c r="T3186" s="143">
        <v>0</v>
      </c>
      <c r="U3186" s="141"/>
      <c r="V3186" s="141"/>
      <c r="W3186" s="141"/>
      <c r="X3186" s="141"/>
      <c r="Y3186" s="141"/>
      <c r="Z3186" s="142"/>
      <c r="AA3186" s="141"/>
      <c r="AB3186" s="141"/>
      <c r="AC3186" s="141"/>
      <c r="AD3186" s="141"/>
      <c r="AE3186" s="143">
        <v>0</v>
      </c>
      <c r="AF3186" s="141"/>
      <c r="AG3186" s="141"/>
      <c r="AH3186" s="141">
        <v>0</v>
      </c>
      <c r="AI3186" s="141"/>
      <c r="AJ3186" s="142"/>
      <c r="AK3186" s="141"/>
      <c r="AL3186" s="141"/>
      <c r="AM3186" s="141"/>
      <c r="AN3186" s="141"/>
      <c r="AO3186" s="274"/>
      <c r="AP3186" s="143">
        <v>0</v>
      </c>
      <c r="AQ3186" s="185">
        <v>0</v>
      </c>
      <c r="AR3186" s="95">
        <v>1</v>
      </c>
      <c r="AS3186" s="630"/>
      <c r="AT3186" s="631"/>
      <c r="AU3186" s="631"/>
      <c r="AV3186" s="631"/>
      <c r="AW3186" s="631"/>
      <c r="AX3186" s="8"/>
    </row>
    <row r="3187" spans="1:50" ht="14.1" hidden="1" customHeight="1" x14ac:dyDescent="0.35">
      <c r="A3187" s="436" t="s">
        <v>214</v>
      </c>
      <c r="B3187" s="436" t="s">
        <v>506</v>
      </c>
      <c r="C3187" s="436" t="s">
        <v>507</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214</v>
      </c>
      <c r="B3188" s="436" t="s">
        <v>506</v>
      </c>
      <c r="C3188" s="436" t="s">
        <v>507</v>
      </c>
      <c r="D3188" s="436" t="s">
        <v>4</v>
      </c>
      <c r="E3188" s="146"/>
      <c r="F3188" s="521"/>
      <c r="G3188" s="147"/>
      <c r="H3188" s="146"/>
      <c r="I3188" s="144"/>
      <c r="J3188" s="144"/>
      <c r="K3188" s="456"/>
      <c r="L3188" s="154" t="s">
        <v>1279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1457</v>
      </c>
      <c r="AR3188" s="96"/>
      <c r="AS3188" s="630"/>
      <c r="AT3188" s="631"/>
      <c r="AU3188" s="631"/>
      <c r="AV3188" s="631"/>
      <c r="AW3188" s="631"/>
      <c r="AX3188" s="8"/>
    </row>
    <row r="3189" spans="1:50" ht="14.1" hidden="1" customHeight="1" x14ac:dyDescent="0.35">
      <c r="A3189" s="129" t="s">
        <v>214</v>
      </c>
      <c r="B3189" s="129" t="s">
        <v>506</v>
      </c>
      <c r="C3189" s="129" t="s">
        <v>507</v>
      </c>
      <c r="D3189" s="130" t="s">
        <v>6</v>
      </c>
      <c r="E3189" s="131">
        <v>37</v>
      </c>
      <c r="F3189" s="522">
        <v>0.6166666666666667</v>
      </c>
      <c r="G3189" s="132">
        <v>0</v>
      </c>
      <c r="H3189" s="131">
        <v>0</v>
      </c>
      <c r="I3189" s="133" t="s">
        <v>306</v>
      </c>
      <c r="J3189" s="133" t="s">
        <v>1511</v>
      </c>
      <c r="K3189" s="454" t="s">
        <v>773</v>
      </c>
      <c r="L3189" s="157"/>
      <c r="M3189" s="158" t="s">
        <v>59</v>
      </c>
      <c r="N3189" s="160"/>
      <c r="O3189" s="160"/>
      <c r="P3189" s="161"/>
      <c r="Q3189" s="160"/>
      <c r="R3189" s="160"/>
      <c r="S3189" s="160"/>
      <c r="T3189" s="152">
        <v>0</v>
      </c>
      <c r="U3189" s="160"/>
      <c r="V3189" s="160"/>
      <c r="W3189" s="160"/>
      <c r="X3189" s="160"/>
      <c r="Y3189" s="160"/>
      <c r="Z3189" s="161"/>
      <c r="AA3189" s="160"/>
      <c r="AB3189" s="160"/>
      <c r="AC3189" s="160"/>
      <c r="AD3189" s="160"/>
      <c r="AE3189" s="152">
        <v>0</v>
      </c>
      <c r="AF3189" s="160"/>
      <c r="AG3189" s="160"/>
      <c r="AH3189" s="160"/>
      <c r="AI3189" s="160">
        <v>0</v>
      </c>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214</v>
      </c>
      <c r="B3190" s="436" t="s">
        <v>506</v>
      </c>
      <c r="C3190" s="436" t="s">
        <v>507</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1457</v>
      </c>
      <c r="AR3190" s="96"/>
      <c r="AS3190" s="630"/>
      <c r="AT3190" s="631"/>
      <c r="AU3190" s="631"/>
      <c r="AV3190" s="631"/>
      <c r="AW3190" s="631"/>
      <c r="AX3190" s="8"/>
    </row>
    <row r="3191" spans="1:50" ht="14.1" hidden="1" customHeight="1" thickBot="1" x14ac:dyDescent="0.4">
      <c r="A3191" s="437" t="s">
        <v>214</v>
      </c>
      <c r="B3191" s="437" t="s">
        <v>506</v>
      </c>
      <c r="C3191" s="437" t="s">
        <v>507</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1457</v>
      </c>
      <c r="AR3191" s="96"/>
      <c r="AS3191" s="630"/>
      <c r="AT3191" s="631"/>
      <c r="AU3191" s="631"/>
      <c r="AV3191" s="631"/>
      <c r="AW3191" s="631"/>
      <c r="AX3191" s="8"/>
    </row>
    <row r="3192" spans="1:50" ht="14.1" hidden="1" customHeight="1" thickTop="1" x14ac:dyDescent="0.35">
      <c r="A3192" s="134" t="s">
        <v>214</v>
      </c>
      <c r="B3192" s="134" t="s">
        <v>233</v>
      </c>
      <c r="C3192" s="134" t="s">
        <v>526</v>
      </c>
      <c r="D3192" s="135" t="s">
        <v>4</v>
      </c>
      <c r="E3192" s="136">
        <v>263</v>
      </c>
      <c r="F3192" s="524">
        <v>4.3833333333333337</v>
      </c>
      <c r="G3192" s="132">
        <v>0</v>
      </c>
      <c r="H3192" s="136">
        <v>0</v>
      </c>
      <c r="I3192" s="137" t="s">
        <v>440</v>
      </c>
      <c r="J3192" s="137" t="s">
        <v>130</v>
      </c>
      <c r="K3192" s="458"/>
      <c r="L3192" s="138" t="s">
        <v>1276</v>
      </c>
      <c r="M3192" s="139" t="s">
        <v>59</v>
      </c>
      <c r="N3192" s="141"/>
      <c r="O3192" s="141"/>
      <c r="P3192" s="142"/>
      <c r="Q3192" s="141"/>
      <c r="R3192" s="141"/>
      <c r="S3192" s="141"/>
      <c r="T3192" s="143">
        <v>0</v>
      </c>
      <c r="U3192" s="141">
        <v>0</v>
      </c>
      <c r="V3192" s="141"/>
      <c r="W3192" s="141"/>
      <c r="X3192" s="141"/>
      <c r="Y3192" s="141"/>
      <c r="Z3192" s="142"/>
      <c r="AA3192" s="141"/>
      <c r="AB3192" s="141"/>
      <c r="AC3192" s="141"/>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214</v>
      </c>
      <c r="B3193" s="436" t="s">
        <v>233</v>
      </c>
      <c r="C3193" s="436" t="s">
        <v>526</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214</v>
      </c>
      <c r="B3194" s="436" t="s">
        <v>233</v>
      </c>
      <c r="C3194" s="436" t="s">
        <v>526</v>
      </c>
      <c r="D3194" s="436" t="s">
        <v>4</v>
      </c>
      <c r="E3194" s="146"/>
      <c r="F3194" s="521"/>
      <c r="G3194" s="147"/>
      <c r="H3194" s="146"/>
      <c r="I3194" s="144"/>
      <c r="J3194" s="144"/>
      <c r="K3194" s="456"/>
      <c r="L3194" s="154" t="s">
        <v>1276</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1457</v>
      </c>
      <c r="AR3194" s="96"/>
      <c r="AS3194" s="630"/>
      <c r="AT3194" s="631"/>
      <c r="AU3194" s="631"/>
      <c r="AV3194" s="631"/>
      <c r="AW3194" s="631"/>
      <c r="AX3194" s="8"/>
    </row>
    <row r="3195" spans="1:50" ht="14.1" hidden="1" customHeight="1" x14ac:dyDescent="0.35">
      <c r="A3195" s="129" t="s">
        <v>214</v>
      </c>
      <c r="B3195" s="129" t="s">
        <v>233</v>
      </c>
      <c r="C3195" s="129" t="s">
        <v>526</v>
      </c>
      <c r="D3195" s="130" t="s">
        <v>6</v>
      </c>
      <c r="E3195" s="131">
        <v>21</v>
      </c>
      <c r="F3195" s="522">
        <v>0.35</v>
      </c>
      <c r="G3195" s="132">
        <v>0</v>
      </c>
      <c r="H3195" s="131">
        <v>0</v>
      </c>
      <c r="I3195" s="133" t="s">
        <v>312</v>
      </c>
      <c r="J3195" s="133" t="s">
        <v>1511</v>
      </c>
      <c r="K3195" s="454" t="s">
        <v>773</v>
      </c>
      <c r="L3195" s="157"/>
      <c r="M3195" s="158" t="s">
        <v>59</v>
      </c>
      <c r="N3195" s="160"/>
      <c r="O3195" s="160"/>
      <c r="P3195" s="161"/>
      <c r="Q3195" s="160"/>
      <c r="R3195" s="160"/>
      <c r="S3195" s="160"/>
      <c r="T3195" s="152">
        <v>0</v>
      </c>
      <c r="U3195" s="160">
        <v>0</v>
      </c>
      <c r="V3195" s="160"/>
      <c r="W3195" s="160"/>
      <c r="X3195" s="160"/>
      <c r="Y3195" s="160"/>
      <c r="Z3195" s="161"/>
      <c r="AA3195" s="160"/>
      <c r="AB3195" s="160"/>
      <c r="AC3195" s="160"/>
      <c r="AD3195" s="160"/>
      <c r="AE3195" s="152">
        <v>0</v>
      </c>
      <c r="AF3195" s="160"/>
      <c r="AG3195" s="160"/>
      <c r="AH3195" s="160"/>
      <c r="AI3195" s="160"/>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214</v>
      </c>
      <c r="B3196" s="436" t="s">
        <v>233</v>
      </c>
      <c r="C3196" s="436" t="s">
        <v>526</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90" t="b">
        <v>0</v>
      </c>
      <c r="AP3196" s="164"/>
      <c r="AQ3196" s="448" t="s">
        <v>1457</v>
      </c>
      <c r="AR3196" s="96"/>
      <c r="AS3196" s="630"/>
      <c r="AT3196" s="631"/>
      <c r="AU3196" s="631"/>
      <c r="AV3196" s="631"/>
      <c r="AW3196" s="631"/>
      <c r="AX3196" s="8"/>
    </row>
    <row r="3197" spans="1:50" ht="14.1" hidden="1" customHeight="1" thickBot="1" x14ac:dyDescent="0.4">
      <c r="A3197" s="437" t="s">
        <v>214</v>
      </c>
      <c r="B3197" s="437" t="s">
        <v>233</v>
      </c>
      <c r="C3197" s="437" t="s">
        <v>526</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89">
        <v>0</v>
      </c>
      <c r="AP3197" s="174"/>
      <c r="AQ3197" s="448" t="s">
        <v>1457</v>
      </c>
      <c r="AR3197" s="96"/>
      <c r="AS3197" s="630"/>
      <c r="AT3197" s="631"/>
      <c r="AU3197" s="631"/>
      <c r="AV3197" s="631"/>
      <c r="AW3197" s="631"/>
      <c r="AX3197" s="8"/>
    </row>
    <row r="3198" spans="1:50" ht="14.1" hidden="1" customHeight="1" thickTop="1" x14ac:dyDescent="0.35">
      <c r="A3198" s="134" t="s">
        <v>214</v>
      </c>
      <c r="B3198" s="134" t="s">
        <v>234</v>
      </c>
      <c r="C3198" s="134" t="s">
        <v>297</v>
      </c>
      <c r="D3198" s="135" t="s">
        <v>4</v>
      </c>
      <c r="E3198" s="136">
        <v>179</v>
      </c>
      <c r="F3198" s="524">
        <v>2.9833333333333334</v>
      </c>
      <c r="G3198" s="132">
        <v>0</v>
      </c>
      <c r="H3198" s="136">
        <v>0</v>
      </c>
      <c r="I3198" s="137" t="s">
        <v>825</v>
      </c>
      <c r="J3198" s="137" t="s">
        <v>130</v>
      </c>
      <c r="K3198" s="458"/>
      <c r="L3198" s="138" t="s">
        <v>1282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214</v>
      </c>
      <c r="B3199" s="436" t="s">
        <v>234</v>
      </c>
      <c r="C3199" s="436" t="s">
        <v>297</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214</v>
      </c>
      <c r="B3200" s="436" t="s">
        <v>234</v>
      </c>
      <c r="C3200" s="436" t="s">
        <v>297</v>
      </c>
      <c r="D3200" s="436" t="s">
        <v>4</v>
      </c>
      <c r="E3200" s="146"/>
      <c r="F3200" s="521"/>
      <c r="G3200" s="147"/>
      <c r="H3200" s="146"/>
      <c r="I3200" s="144"/>
      <c r="J3200" s="144"/>
      <c r="K3200" s="456"/>
      <c r="L3200" s="154" t="s">
        <v>1282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1457</v>
      </c>
      <c r="AR3200" s="96"/>
      <c r="AS3200" s="630"/>
      <c r="AT3200" s="631"/>
      <c r="AU3200" s="631"/>
      <c r="AV3200" s="631"/>
      <c r="AW3200" s="631"/>
      <c r="AX3200" s="8"/>
    </row>
    <row r="3201" spans="1:50" ht="14.1" hidden="1" customHeight="1" x14ac:dyDescent="0.35">
      <c r="A3201" s="129" t="s">
        <v>214</v>
      </c>
      <c r="B3201" s="129" t="s">
        <v>234</v>
      </c>
      <c r="C3201" s="129" t="s">
        <v>297</v>
      </c>
      <c r="D3201" s="130" t="s">
        <v>6</v>
      </c>
      <c r="E3201" s="131">
        <v>43</v>
      </c>
      <c r="F3201" s="522">
        <v>0.71666666666666667</v>
      </c>
      <c r="G3201" s="132">
        <v>0</v>
      </c>
      <c r="H3201" s="131">
        <v>0</v>
      </c>
      <c r="I3201" s="554" t="s">
        <v>237</v>
      </c>
      <c r="J3201" s="133" t="s">
        <v>1472</v>
      </c>
      <c r="K3201" s="454" t="s">
        <v>773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c r="AP3201" s="152">
        <v>0</v>
      </c>
      <c r="AQ3201" s="185">
        <v>0</v>
      </c>
      <c r="AR3201" s="95">
        <v>1</v>
      </c>
      <c r="AS3201" s="630">
        <v>45</v>
      </c>
      <c r="AT3201" s="631">
        <v>20</v>
      </c>
      <c r="AU3201" s="631"/>
      <c r="AV3201" s="631"/>
      <c r="AW3201" s="631"/>
      <c r="AX3201" s="8"/>
    </row>
    <row r="3202" spans="1:50" ht="14.1" hidden="1" customHeight="1" x14ac:dyDescent="0.35">
      <c r="A3202" s="436" t="s">
        <v>214</v>
      </c>
      <c r="B3202" s="436" t="s">
        <v>234</v>
      </c>
      <c r="C3202" s="436" t="s">
        <v>297</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63" t="b">
        <v>0</v>
      </c>
      <c r="AP3202" s="164"/>
      <c r="AQ3202" s="448" t="s">
        <v>1457</v>
      </c>
      <c r="AR3202" s="96"/>
      <c r="AS3202" s="630"/>
      <c r="AT3202" s="631"/>
      <c r="AU3202" s="631"/>
      <c r="AV3202" s="631"/>
      <c r="AW3202" s="631"/>
      <c r="AX3202" s="8"/>
    </row>
    <row r="3203" spans="1:50" ht="14.1" hidden="1" customHeight="1" thickBot="1" x14ac:dyDescent="0.4">
      <c r="A3203" s="437" t="s">
        <v>214</v>
      </c>
      <c r="B3203" s="437" t="s">
        <v>234</v>
      </c>
      <c r="C3203" s="437" t="s">
        <v>297</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72">
        <v>0</v>
      </c>
      <c r="AP3203" s="174"/>
      <c r="AQ3203" s="448" t="s">
        <v>1457</v>
      </c>
      <c r="AR3203" s="96"/>
      <c r="AS3203" s="630"/>
      <c r="AT3203" s="631"/>
      <c r="AU3203" s="631"/>
      <c r="AV3203" s="631"/>
      <c r="AW3203" s="631"/>
      <c r="AX3203" s="8"/>
    </row>
    <row r="3204" spans="1:50" ht="14.1" customHeight="1" thickTop="1" x14ac:dyDescent="0.35">
      <c r="A3204" s="134" t="s">
        <v>214</v>
      </c>
      <c r="B3204" s="134" t="s">
        <v>207</v>
      </c>
      <c r="C3204" s="134" t="s">
        <v>496</v>
      </c>
      <c r="D3204" s="135" t="s">
        <v>4</v>
      </c>
      <c r="E3204" s="136">
        <v>53</v>
      </c>
      <c r="F3204" s="524">
        <v>0.8833333333333333</v>
      </c>
      <c r="G3204" s="132">
        <v>150</v>
      </c>
      <c r="H3204" s="136">
        <v>0</v>
      </c>
      <c r="I3204" s="137" t="s">
        <v>825</v>
      </c>
      <c r="J3204" s="137" t="s">
        <v>130</v>
      </c>
      <c r="K3204" s="458"/>
      <c r="L3204" s="138" t="s">
        <v>1278</v>
      </c>
      <c r="M3204" s="139" t="s">
        <v>59</v>
      </c>
      <c r="N3204" s="141"/>
      <c r="O3204" s="141"/>
      <c r="P3204" s="142"/>
      <c r="Q3204" s="141"/>
      <c r="R3204" s="141"/>
      <c r="S3204" s="141"/>
      <c r="T3204" s="143">
        <v>0</v>
      </c>
      <c r="U3204" s="141">
        <v>13.25</v>
      </c>
      <c r="V3204" s="141">
        <v>53</v>
      </c>
      <c r="W3204" s="141">
        <v>53</v>
      </c>
      <c r="X3204" s="141">
        <v>31</v>
      </c>
      <c r="Y3204" s="141"/>
      <c r="Z3204" s="142"/>
      <c r="AA3204" s="141"/>
      <c r="AB3204" s="141"/>
      <c r="AC3204" s="141"/>
      <c r="AD3204" s="141"/>
      <c r="AE3204" s="143">
        <v>150</v>
      </c>
      <c r="AF3204" s="141"/>
      <c r="AG3204" s="141"/>
      <c r="AH3204" s="141"/>
      <c r="AI3204" s="141"/>
      <c r="AJ3204" s="142"/>
      <c r="AK3204" s="141"/>
      <c r="AL3204" s="141"/>
      <c r="AM3204" s="141"/>
      <c r="AN3204" s="141"/>
      <c r="AO3204" s="141"/>
      <c r="AP3204" s="143">
        <v>0</v>
      </c>
      <c r="AQ3204" s="185">
        <v>150</v>
      </c>
      <c r="AR3204" s="95">
        <v>1</v>
      </c>
      <c r="AS3204" s="630"/>
      <c r="AT3204" s="631"/>
      <c r="AU3204" s="631"/>
      <c r="AV3204" s="631"/>
      <c r="AW3204" s="631"/>
      <c r="AX3204" s="8"/>
    </row>
    <row r="3205" spans="1:50" ht="14.1" hidden="1" customHeight="1" x14ac:dyDescent="0.35">
      <c r="A3205" s="436" t="s">
        <v>214</v>
      </c>
      <c r="B3205" s="436" t="s">
        <v>207</v>
      </c>
      <c r="C3205" s="436" t="s">
        <v>496</v>
      </c>
      <c r="D3205" s="436" t="s">
        <v>4</v>
      </c>
      <c r="E3205" s="146"/>
      <c r="F3205" s="521"/>
      <c r="G3205" s="147"/>
      <c r="H3205" s="146"/>
      <c r="I3205" s="144"/>
      <c r="J3205" s="144"/>
      <c r="K3205" s="456"/>
      <c r="L3205" s="145" t="s">
        <v>130</v>
      </c>
      <c r="M3205" s="148" t="s">
        <v>20</v>
      </c>
      <c r="N3205" s="150"/>
      <c r="O3205" s="150"/>
      <c r="P3205" s="151"/>
      <c r="Q3205" s="150"/>
      <c r="R3205" s="150"/>
      <c r="S3205" s="150"/>
      <c r="T3205" s="152"/>
      <c r="U3205" s="150">
        <v>5</v>
      </c>
      <c r="V3205" s="150">
        <v>5</v>
      </c>
      <c r="W3205" s="150">
        <v>5</v>
      </c>
      <c r="X3205" s="150">
        <v>5</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customHeight="1" x14ac:dyDescent="0.35">
      <c r="A3206" s="436" t="s">
        <v>214</v>
      </c>
      <c r="B3206" s="436" t="s">
        <v>207</v>
      </c>
      <c r="C3206" s="436" t="s">
        <v>496</v>
      </c>
      <c r="D3206" s="436" t="s">
        <v>4</v>
      </c>
      <c r="E3206" s="146"/>
      <c r="F3206" s="521"/>
      <c r="G3206" s="147"/>
      <c r="H3206" s="146"/>
      <c r="I3206" s="144"/>
      <c r="J3206" s="144"/>
      <c r="K3206" s="456"/>
      <c r="L3206" s="154" t="s">
        <v>1278</v>
      </c>
      <c r="M3206" s="187" t="s">
        <v>61</v>
      </c>
      <c r="N3206" s="150"/>
      <c r="O3206" s="150"/>
      <c r="P3206" s="151"/>
      <c r="Q3206" s="150"/>
      <c r="R3206" s="150"/>
      <c r="S3206" s="150"/>
      <c r="T3206" s="155"/>
      <c r="U3206" s="150">
        <v>1</v>
      </c>
      <c r="V3206" s="150">
        <v>1</v>
      </c>
      <c r="W3206" s="150">
        <v>1</v>
      </c>
      <c r="X3206" s="150">
        <v>1</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1481</v>
      </c>
      <c r="AR3206" s="96"/>
      <c r="AS3206" s="630"/>
      <c r="AT3206" s="631"/>
      <c r="AU3206" s="631"/>
      <c r="AV3206" s="631"/>
      <c r="AW3206" s="631"/>
      <c r="AX3206" s="8"/>
    </row>
    <row r="3207" spans="1:50" ht="14.1" customHeight="1" x14ac:dyDescent="0.35">
      <c r="A3207" s="129" t="s">
        <v>214</v>
      </c>
      <c r="B3207" s="129" t="s">
        <v>207</v>
      </c>
      <c r="C3207" s="129" t="s">
        <v>496</v>
      </c>
      <c r="D3207" s="130" t="s">
        <v>6</v>
      </c>
      <c r="E3207" s="131">
        <v>29</v>
      </c>
      <c r="F3207" s="522">
        <v>0.48333333333333334</v>
      </c>
      <c r="G3207" s="132">
        <v>150</v>
      </c>
      <c r="H3207" s="131">
        <v>0</v>
      </c>
      <c r="I3207" s="133" t="s">
        <v>307</v>
      </c>
      <c r="J3207" s="133" t="s">
        <v>1511</v>
      </c>
      <c r="K3207" s="454" t="s">
        <v>772</v>
      </c>
      <c r="L3207" s="157"/>
      <c r="M3207" s="158" t="s">
        <v>59</v>
      </c>
      <c r="N3207" s="160"/>
      <c r="O3207" s="160"/>
      <c r="P3207" s="161"/>
      <c r="Q3207" s="160"/>
      <c r="R3207" s="160"/>
      <c r="S3207" s="160"/>
      <c r="T3207" s="152">
        <v>0</v>
      </c>
      <c r="U3207" s="160" t="s">
        <v>1322</v>
      </c>
      <c r="V3207" s="160" t="s">
        <v>1322</v>
      </c>
      <c r="W3207" s="159">
        <v>29</v>
      </c>
      <c r="X3207" s="159">
        <v>24.166666666666668</v>
      </c>
      <c r="Y3207" s="159">
        <v>29</v>
      </c>
      <c r="Z3207" s="161"/>
      <c r="AA3207" s="159">
        <v>29</v>
      </c>
      <c r="AB3207" s="159">
        <v>24.166666666666668</v>
      </c>
      <c r="AC3207" s="159">
        <v>15</v>
      </c>
      <c r="AD3207" s="160"/>
      <c r="AE3207" s="152">
        <v>150</v>
      </c>
      <c r="AF3207" s="160"/>
      <c r="AG3207" s="160"/>
      <c r="AH3207" s="160"/>
      <c r="AI3207" s="160"/>
      <c r="AJ3207" s="161"/>
      <c r="AK3207" s="160"/>
      <c r="AL3207" s="160"/>
      <c r="AM3207" s="160"/>
      <c r="AN3207" s="160"/>
      <c r="AO3207" s="160"/>
      <c r="AP3207" s="152">
        <v>0</v>
      </c>
      <c r="AQ3207" s="185">
        <v>150</v>
      </c>
      <c r="AR3207" s="95">
        <v>1</v>
      </c>
      <c r="AS3207" s="630">
        <v>45</v>
      </c>
      <c r="AT3207" s="631">
        <v>20</v>
      </c>
      <c r="AU3207" s="631"/>
      <c r="AV3207" s="631"/>
      <c r="AW3207" s="631"/>
      <c r="AX3207" s="8"/>
    </row>
    <row r="3208" spans="1:50" ht="14.1" hidden="1" customHeight="1" x14ac:dyDescent="0.35">
      <c r="A3208" s="436" t="s">
        <v>214</v>
      </c>
      <c r="B3208" s="436" t="s">
        <v>207</v>
      </c>
      <c r="C3208" s="436" t="s">
        <v>496</v>
      </c>
      <c r="D3208" s="436" t="s">
        <v>6</v>
      </c>
      <c r="E3208" s="146"/>
      <c r="F3208" s="521"/>
      <c r="G3208" s="147"/>
      <c r="H3208" s="146"/>
      <c r="I3208" s="144"/>
      <c r="J3208" s="144"/>
      <c r="K3208" s="456"/>
      <c r="L3208" s="162"/>
      <c r="M3208" s="148" t="s">
        <v>134</v>
      </c>
      <c r="N3208" s="186"/>
      <c r="O3208" s="186"/>
      <c r="P3208" s="161"/>
      <c r="Q3208" s="186"/>
      <c r="R3208" s="186"/>
      <c r="S3208" s="186"/>
      <c r="T3208" s="164"/>
      <c r="U3208" s="163" t="s">
        <v>438</v>
      </c>
      <c r="V3208" s="163" t="s">
        <v>438</v>
      </c>
      <c r="W3208" s="163" t="s">
        <v>438</v>
      </c>
      <c r="X3208" s="163" t="s">
        <v>438</v>
      </c>
      <c r="Y3208" s="163" t="s">
        <v>438</v>
      </c>
      <c r="Z3208" s="161"/>
      <c r="AA3208" s="163" t="s">
        <v>438</v>
      </c>
      <c r="AB3208" s="163" t="s">
        <v>438</v>
      </c>
      <c r="AC3208" s="163" t="s">
        <v>438</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1457</v>
      </c>
      <c r="AR3208" s="96"/>
      <c r="AS3208" s="630"/>
      <c r="AT3208" s="631"/>
      <c r="AU3208" s="631"/>
      <c r="AV3208" s="631"/>
      <c r="AW3208" s="631"/>
      <c r="AX3208" s="8"/>
    </row>
    <row r="3209" spans="1:50" ht="14.1" customHeight="1" thickBot="1" x14ac:dyDescent="0.4">
      <c r="A3209" s="437" t="s">
        <v>214</v>
      </c>
      <c r="B3209" s="437" t="s">
        <v>207</v>
      </c>
      <c r="C3209" s="437" t="s">
        <v>496</v>
      </c>
      <c r="D3209" s="437" t="s">
        <v>6</v>
      </c>
      <c r="E3209" s="167"/>
      <c r="F3209" s="523"/>
      <c r="G3209" s="168"/>
      <c r="H3209" s="167"/>
      <c r="I3209" s="165"/>
      <c r="J3209" s="165"/>
      <c r="K3209" s="457"/>
      <c r="L3209" s="169"/>
      <c r="M3209" s="188" t="s">
        <v>61</v>
      </c>
      <c r="N3209" s="172"/>
      <c r="O3209" s="172"/>
      <c r="P3209" s="173"/>
      <c r="Q3209" s="172"/>
      <c r="R3209" s="172"/>
      <c r="S3209" s="172"/>
      <c r="T3209" s="174"/>
      <c r="U3209" s="172">
        <v>2</v>
      </c>
      <c r="V3209" s="172">
        <v>2</v>
      </c>
      <c r="W3209" s="172">
        <v>2</v>
      </c>
      <c r="X3209" s="172">
        <v>2</v>
      </c>
      <c r="Y3209" s="172">
        <v>2</v>
      </c>
      <c r="Z3209" s="173"/>
      <c r="AA3209" s="172">
        <v>2</v>
      </c>
      <c r="AB3209" s="172">
        <v>2</v>
      </c>
      <c r="AC3209" s="172">
        <v>2</v>
      </c>
      <c r="AD3209" s="172">
        <v>0</v>
      </c>
      <c r="AE3209" s="174"/>
      <c r="AF3209" s="172">
        <v>0</v>
      </c>
      <c r="AG3209" s="172">
        <v>0</v>
      </c>
      <c r="AH3209" s="172">
        <v>0</v>
      </c>
      <c r="AI3209" s="172">
        <v>0</v>
      </c>
      <c r="AJ3209" s="173"/>
      <c r="AK3209" s="172">
        <v>0</v>
      </c>
      <c r="AL3209" s="172">
        <v>0</v>
      </c>
      <c r="AM3209" s="172">
        <v>0</v>
      </c>
      <c r="AN3209" s="172">
        <v>0</v>
      </c>
      <c r="AO3209" s="189">
        <v>0</v>
      </c>
      <c r="AP3209" s="174"/>
      <c r="AQ3209" s="448" t="s">
        <v>1481</v>
      </c>
      <c r="AR3209" s="96"/>
      <c r="AS3209" s="630"/>
      <c r="AT3209" s="631"/>
      <c r="AU3209" s="631"/>
      <c r="AV3209" s="631"/>
      <c r="AW3209" s="631"/>
      <c r="AX3209" s="8"/>
    </row>
    <row r="3210" spans="1:50" ht="14.1" hidden="1" customHeight="1" thickTop="1" x14ac:dyDescent="0.35">
      <c r="A3210" s="134" t="s">
        <v>214</v>
      </c>
      <c r="B3210" s="134" t="s">
        <v>225</v>
      </c>
      <c r="C3210" s="134" t="s">
        <v>803</v>
      </c>
      <c r="D3210" s="135" t="s">
        <v>4</v>
      </c>
      <c r="E3210" s="136">
        <v>126</v>
      </c>
      <c r="F3210" s="524">
        <v>2.1</v>
      </c>
      <c r="G3210" s="132">
        <v>0</v>
      </c>
      <c r="H3210" s="136">
        <v>0</v>
      </c>
      <c r="I3210" s="137" t="s">
        <v>824</v>
      </c>
      <c r="J3210" s="137" t="s">
        <v>774</v>
      </c>
      <c r="K3210" s="458"/>
      <c r="L3210" s="138" t="s">
        <v>1276</v>
      </c>
      <c r="M3210" s="139" t="s">
        <v>59</v>
      </c>
      <c r="N3210" s="141"/>
      <c r="O3210" s="141"/>
      <c r="P3210" s="142"/>
      <c r="Q3210" s="141"/>
      <c r="R3210" s="141"/>
      <c r="S3210" s="141"/>
      <c r="T3210" s="143">
        <v>0</v>
      </c>
      <c r="U3210" s="141"/>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1</v>
      </c>
      <c r="AS3210" s="630"/>
      <c r="AT3210" s="631"/>
      <c r="AU3210" s="631"/>
      <c r="AV3210" s="631"/>
      <c r="AW3210" s="631"/>
      <c r="AX3210" s="8"/>
    </row>
    <row r="3211" spans="1:50" ht="14.1" hidden="1" customHeight="1" x14ac:dyDescent="0.35">
      <c r="A3211" s="436" t="s">
        <v>214</v>
      </c>
      <c r="B3211" s="436" t="s">
        <v>225</v>
      </c>
      <c r="C3211" s="436" t="s">
        <v>803</v>
      </c>
      <c r="D3211" s="436" t="s">
        <v>4</v>
      </c>
      <c r="E3211" s="146"/>
      <c r="F3211" s="521"/>
      <c r="G3211" s="147"/>
      <c r="H3211" s="146"/>
      <c r="I3211" s="144"/>
      <c r="J3211" s="144"/>
      <c r="K3211" s="456"/>
      <c r="L3211" s="145" t="s">
        <v>774</v>
      </c>
      <c r="M3211" s="148" t="s">
        <v>774</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s">
        <v>214</v>
      </c>
      <c r="B3212" s="436" t="s">
        <v>225</v>
      </c>
      <c r="C3212" s="436" t="s">
        <v>803</v>
      </c>
      <c r="D3212" s="436" t="s">
        <v>4</v>
      </c>
      <c r="E3212" s="146"/>
      <c r="F3212" s="521"/>
      <c r="G3212" s="147"/>
      <c r="H3212" s="146"/>
      <c r="I3212" s="144"/>
      <c r="J3212" s="144"/>
      <c r="K3212" s="456"/>
      <c r="L3212" s="154" t="s">
        <v>1276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1457</v>
      </c>
      <c r="AR3212" s="96"/>
      <c r="AS3212" s="630"/>
      <c r="AT3212" s="631"/>
      <c r="AU3212" s="631"/>
      <c r="AV3212" s="631"/>
      <c r="AW3212" s="631"/>
      <c r="AX3212" s="8"/>
    </row>
    <row r="3213" spans="1:50" ht="14.1" hidden="1" customHeight="1" x14ac:dyDescent="0.35">
      <c r="A3213" s="129" t="s">
        <v>214</v>
      </c>
      <c r="B3213" s="129" t="s">
        <v>225</v>
      </c>
      <c r="C3213" s="129" t="s">
        <v>803</v>
      </c>
      <c r="D3213" s="130" t="s">
        <v>6</v>
      </c>
      <c r="E3213" s="131">
        <v>37</v>
      </c>
      <c r="F3213" s="522">
        <v>0.6166666666666667</v>
      </c>
      <c r="G3213" s="132">
        <v>0</v>
      </c>
      <c r="H3213" s="131">
        <v>0</v>
      </c>
      <c r="I3213" s="133" t="s">
        <v>309</v>
      </c>
      <c r="J3213" s="133" t="s">
        <v>1511</v>
      </c>
      <c r="K3213" s="454" t="s">
        <v>772</v>
      </c>
      <c r="L3213" s="157"/>
      <c r="M3213" s="158" t="s">
        <v>59</v>
      </c>
      <c r="N3213" s="160"/>
      <c r="O3213" s="160"/>
      <c r="P3213" s="161"/>
      <c r="Q3213" s="160"/>
      <c r="R3213" s="160"/>
      <c r="S3213" s="160"/>
      <c r="T3213" s="152">
        <v>0</v>
      </c>
      <c r="U3213" s="160"/>
      <c r="V3213" s="160"/>
      <c r="W3213" s="160"/>
      <c r="X3213" s="160"/>
      <c r="Y3213" s="160"/>
      <c r="Z3213" s="161"/>
      <c r="AA3213" s="160"/>
      <c r="AB3213" s="160"/>
      <c r="AC3213" s="160"/>
      <c r="AD3213" s="160"/>
      <c r="AE3213" s="152">
        <v>0</v>
      </c>
      <c r="AF3213" s="160"/>
      <c r="AG3213" s="160"/>
      <c r="AH3213" s="160"/>
      <c r="AI3213" s="160"/>
      <c r="AJ3213" s="151"/>
      <c r="AK3213" s="160">
        <v>0</v>
      </c>
      <c r="AL3213" s="160"/>
      <c r="AM3213" s="160"/>
      <c r="AN3213" s="160"/>
      <c r="AO3213" s="160"/>
      <c r="AP3213" s="152">
        <v>0</v>
      </c>
      <c r="AQ3213" s="185">
        <v>0</v>
      </c>
      <c r="AR3213" s="95">
        <v>1</v>
      </c>
      <c r="AS3213" s="630">
        <v>45</v>
      </c>
      <c r="AT3213" s="631">
        <v>20</v>
      </c>
      <c r="AU3213" s="631"/>
      <c r="AV3213" s="631"/>
      <c r="AW3213" s="631"/>
      <c r="AX3213" s="8"/>
    </row>
    <row r="3214" spans="1:50" ht="14.1" hidden="1" customHeight="1" x14ac:dyDescent="0.35">
      <c r="A3214" s="436" t="s">
        <v>214</v>
      </c>
      <c r="B3214" s="436" t="s">
        <v>225</v>
      </c>
      <c r="C3214" s="436" t="s">
        <v>803</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1457</v>
      </c>
      <c r="AR3214" s="96"/>
      <c r="AS3214" s="630"/>
      <c r="AT3214" s="631"/>
      <c r="AU3214" s="631"/>
      <c r="AV3214" s="631"/>
      <c r="AW3214" s="631"/>
      <c r="AX3214" s="8"/>
    </row>
    <row r="3215" spans="1:50" ht="14.1" hidden="1" customHeight="1" thickBot="1" x14ac:dyDescent="0.4">
      <c r="A3215" s="437" t="s">
        <v>214</v>
      </c>
      <c r="B3215" s="437" t="s">
        <v>225</v>
      </c>
      <c r="C3215" s="437" t="s">
        <v>803</v>
      </c>
      <c r="D3215" s="437" t="s">
        <v>6</v>
      </c>
      <c r="E3215" s="167"/>
      <c r="F3215" s="523"/>
      <c r="G3215" s="168"/>
      <c r="H3215" s="167"/>
      <c r="I3215" s="165"/>
      <c r="J3215" s="165"/>
      <c r="K3215" s="457"/>
      <c r="L3215" s="169"/>
      <c r="M3215" s="188" t="s">
        <v>61</v>
      </c>
      <c r="N3215" s="172"/>
      <c r="O3215" s="172"/>
      <c r="P3215" s="173"/>
      <c r="Q3215" s="172"/>
      <c r="R3215" s="172"/>
      <c r="S3215" s="172"/>
      <c r="T3215" s="174"/>
      <c r="U3215" s="172">
        <v>0</v>
      </c>
      <c r="V3215" s="172">
        <v>0</v>
      </c>
      <c r="W3215" s="172">
        <v>0</v>
      </c>
      <c r="X3215" s="172">
        <v>0</v>
      </c>
      <c r="Y3215" s="172">
        <v>0</v>
      </c>
      <c r="Z3215" s="173"/>
      <c r="AA3215" s="172">
        <v>0</v>
      </c>
      <c r="AB3215" s="172">
        <v>0</v>
      </c>
      <c r="AC3215" s="172">
        <v>0</v>
      </c>
      <c r="AD3215" s="172">
        <v>0</v>
      </c>
      <c r="AE3215" s="174"/>
      <c r="AF3215" s="172">
        <v>0</v>
      </c>
      <c r="AG3215" s="172">
        <v>0</v>
      </c>
      <c r="AH3215" s="172">
        <v>0</v>
      </c>
      <c r="AI3215" s="172">
        <v>0</v>
      </c>
      <c r="AJ3215" s="173"/>
      <c r="AK3215" s="172">
        <v>0</v>
      </c>
      <c r="AL3215" s="172">
        <v>0</v>
      </c>
      <c r="AM3215" s="172">
        <v>0</v>
      </c>
      <c r="AN3215" s="172">
        <v>0</v>
      </c>
      <c r="AO3215" s="189">
        <v>0</v>
      </c>
      <c r="AP3215" s="174"/>
      <c r="AQ3215" s="448" t="s">
        <v>1457</v>
      </c>
      <c r="AR3215" s="96"/>
      <c r="AS3215" s="630"/>
      <c r="AT3215" s="631"/>
      <c r="AU3215" s="631"/>
      <c r="AV3215" s="631"/>
      <c r="AW3215" s="631"/>
      <c r="AX3215" s="8"/>
    </row>
    <row r="3216" spans="1:50" ht="14.1" hidden="1" customHeight="1" thickTop="1" x14ac:dyDescent="0.35">
      <c r="A3216" s="134" t="e">
        <v>#N/A</v>
      </c>
      <c r="B3216" s="134"/>
      <c r="C3216" s="134" t="e">
        <v>#N/A</v>
      </c>
      <c r="D3216" s="135" t="s">
        <v>4</v>
      </c>
      <c r="E3216" s="136" t="s">
        <v>440</v>
      </c>
      <c r="F3216" s="524" t="e">
        <v>#VALUE!</v>
      </c>
      <c r="G3216" s="132">
        <v>0</v>
      </c>
      <c r="H3216" s="136">
        <v>0</v>
      </c>
      <c r="I3216" s="137" t="s">
        <v>440</v>
      </c>
      <c r="J3216" s="137" t="s">
        <v>440</v>
      </c>
      <c r="K3216" s="458"/>
      <c r="L3216" s="138" t="s">
        <v>1281</v>
      </c>
      <c r="M3216" s="139" t="s">
        <v>59</v>
      </c>
      <c r="N3216" s="141"/>
      <c r="O3216" s="141"/>
      <c r="P3216" s="142"/>
      <c r="Q3216" s="141"/>
      <c r="R3216" s="141"/>
      <c r="S3216" s="141"/>
      <c r="T3216" s="143">
        <v>0</v>
      </c>
      <c r="U3216" s="141">
        <v>0</v>
      </c>
      <c r="V3216" s="141"/>
      <c r="W3216" s="141"/>
      <c r="X3216" s="141"/>
      <c r="Y3216" s="141"/>
      <c r="Z3216" s="142"/>
      <c r="AA3216" s="141"/>
      <c r="AB3216" s="141"/>
      <c r="AC3216" s="141"/>
      <c r="AD3216" s="141"/>
      <c r="AE3216" s="143">
        <v>0</v>
      </c>
      <c r="AF3216" s="141"/>
      <c r="AG3216" s="141"/>
      <c r="AH3216" s="141"/>
      <c r="AI3216" s="141"/>
      <c r="AJ3216" s="142"/>
      <c r="AK3216" s="141"/>
      <c r="AL3216" s="141"/>
      <c r="AM3216" s="141"/>
      <c r="AN3216" s="141"/>
      <c r="AO3216" s="141"/>
      <c r="AP3216" s="143">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4</v>
      </c>
      <c r="E3217" s="146"/>
      <c r="F3217" s="521"/>
      <c r="G3217" s="147"/>
      <c r="H3217" s="146"/>
      <c r="I3217" s="144"/>
      <c r="J3217" s="144"/>
      <c r="K3217" s="456"/>
      <c r="L3217" s="145" t="s">
        <v>440</v>
      </c>
      <c r="M3217" s="148" t="s">
        <v>20</v>
      </c>
      <c r="N3217" s="150"/>
      <c r="O3217" s="150"/>
      <c r="P3217" s="151"/>
      <c r="Q3217" s="150"/>
      <c r="R3217" s="150"/>
      <c r="S3217" s="150"/>
      <c r="T3217" s="152"/>
      <c r="U3217" s="150">
        <v>0</v>
      </c>
      <c r="V3217" s="150">
        <v>0</v>
      </c>
      <c r="W3217" s="150">
        <v>0</v>
      </c>
      <c r="X3217" s="150">
        <v>0</v>
      </c>
      <c r="Y3217" s="150">
        <v>0</v>
      </c>
      <c r="Z3217" s="151"/>
      <c r="AA3217" s="150">
        <v>0</v>
      </c>
      <c r="AB3217" s="150">
        <v>0</v>
      </c>
      <c r="AC3217" s="150">
        <v>0</v>
      </c>
      <c r="AD3217" s="150">
        <v>0</v>
      </c>
      <c r="AE3217" s="152"/>
      <c r="AF3217" s="150">
        <v>0</v>
      </c>
      <c r="AG3217" s="150">
        <v>0</v>
      </c>
      <c r="AH3217" s="150">
        <v>0</v>
      </c>
      <c r="AI3217" s="150">
        <v>0</v>
      </c>
      <c r="AJ3217" s="151"/>
      <c r="AK3217" s="150">
        <v>0</v>
      </c>
      <c r="AL3217" s="150">
        <v>0</v>
      </c>
      <c r="AM3217" s="150">
        <v>0</v>
      </c>
      <c r="AN3217" s="150">
        <v>0</v>
      </c>
      <c r="AO3217" s="153">
        <v>0</v>
      </c>
      <c r="AP3217" s="152"/>
      <c r="AQ3217" s="447"/>
      <c r="AR3217" s="96"/>
      <c r="AS3217" s="630"/>
      <c r="AT3217" s="631"/>
      <c r="AU3217" s="631"/>
      <c r="AV3217" s="631"/>
      <c r="AW3217" s="631"/>
      <c r="AX3217" s="8"/>
    </row>
    <row r="3218" spans="1:50" ht="14.1" hidden="1" customHeight="1" x14ac:dyDescent="0.35">
      <c r="A3218" s="436" t="e">
        <v>#N/A</v>
      </c>
      <c r="B3218" s="436">
        <v>0</v>
      </c>
      <c r="C3218" s="436" t="e">
        <v>#N/A</v>
      </c>
      <c r="D3218" s="436" t="s">
        <v>4</v>
      </c>
      <c r="E3218" s="146"/>
      <c r="F3218" s="521"/>
      <c r="G3218" s="147"/>
      <c r="H3218" s="146"/>
      <c r="I3218" s="144"/>
      <c r="J3218" s="144"/>
      <c r="K3218" s="456"/>
      <c r="L3218" s="154" t="s">
        <v>1281</v>
      </c>
      <c r="M3218" s="187" t="s">
        <v>61</v>
      </c>
      <c r="N3218" s="150"/>
      <c r="O3218" s="150"/>
      <c r="P3218" s="151"/>
      <c r="Q3218" s="150"/>
      <c r="R3218" s="150"/>
      <c r="S3218" s="150"/>
      <c r="T3218" s="155"/>
      <c r="U3218" s="150">
        <v>0</v>
      </c>
      <c r="V3218" s="150">
        <v>0</v>
      </c>
      <c r="W3218" s="150">
        <v>0</v>
      </c>
      <c r="X3218" s="150">
        <v>0</v>
      </c>
      <c r="Y3218" s="150">
        <v>0</v>
      </c>
      <c r="Z3218" s="151"/>
      <c r="AA3218" s="150">
        <v>0</v>
      </c>
      <c r="AB3218" s="150">
        <v>0</v>
      </c>
      <c r="AC3218" s="150">
        <v>0</v>
      </c>
      <c r="AD3218" s="150">
        <v>0</v>
      </c>
      <c r="AE3218" s="155"/>
      <c r="AF3218" s="150">
        <v>0</v>
      </c>
      <c r="AG3218" s="150">
        <v>0</v>
      </c>
      <c r="AH3218" s="150">
        <v>0</v>
      </c>
      <c r="AI3218" s="150">
        <v>0</v>
      </c>
      <c r="AJ3218" s="151"/>
      <c r="AK3218" s="150">
        <v>0</v>
      </c>
      <c r="AL3218" s="150">
        <v>0</v>
      </c>
      <c r="AM3218" s="150">
        <v>0</v>
      </c>
      <c r="AN3218" s="150">
        <v>0</v>
      </c>
      <c r="AO3218" s="153">
        <v>0</v>
      </c>
      <c r="AP3218" s="155"/>
      <c r="AQ3218" s="448" t="s">
        <v>1457</v>
      </c>
      <c r="AR3218" s="96"/>
      <c r="AS3218" s="630"/>
      <c r="AT3218" s="631"/>
      <c r="AU3218" s="631"/>
      <c r="AV3218" s="631"/>
      <c r="AW3218" s="631"/>
      <c r="AX3218" s="8"/>
    </row>
    <row r="3219" spans="1:50" ht="14.1" hidden="1" customHeight="1" x14ac:dyDescent="0.35">
      <c r="A3219" s="129" t="e">
        <v>#N/A</v>
      </c>
      <c r="B3219" s="129"/>
      <c r="C3219" s="129" t="e">
        <v>#N/A</v>
      </c>
      <c r="D3219" s="130" t="s">
        <v>6</v>
      </c>
      <c r="E3219" s="131" t="s">
        <v>440</v>
      </c>
      <c r="F3219" s="522" t="e">
        <v>#VALUE!</v>
      </c>
      <c r="G3219" s="132">
        <v>0</v>
      </c>
      <c r="H3219" s="131">
        <v>0</v>
      </c>
      <c r="I3219" s="133" t="s">
        <v>303</v>
      </c>
      <c r="J3219" s="133" t="s">
        <v>440</v>
      </c>
      <c r="K3219" s="454" t="e">
        <v>#N/A</v>
      </c>
      <c r="L3219" s="157"/>
      <c r="M3219" s="158" t="s">
        <v>59</v>
      </c>
      <c r="N3219" s="160"/>
      <c r="O3219" s="160"/>
      <c r="P3219" s="161"/>
      <c r="Q3219" s="160"/>
      <c r="R3219" s="160"/>
      <c r="S3219" s="160"/>
      <c r="T3219" s="152">
        <v>0</v>
      </c>
      <c r="U3219" s="160"/>
      <c r="V3219" s="160">
        <v>0</v>
      </c>
      <c r="W3219" s="160"/>
      <c r="X3219" s="160"/>
      <c r="Y3219" s="160"/>
      <c r="Z3219" s="161"/>
      <c r="AA3219" s="160"/>
      <c r="AB3219" s="160"/>
      <c r="AC3219" s="160"/>
      <c r="AD3219" s="160"/>
      <c r="AE3219" s="152">
        <v>0</v>
      </c>
      <c r="AF3219" s="160"/>
      <c r="AG3219" s="160"/>
      <c r="AH3219" s="160"/>
      <c r="AI3219" s="160"/>
      <c r="AJ3219" s="161"/>
      <c r="AK3219" s="160"/>
      <c r="AL3219" s="160"/>
      <c r="AM3219" s="160"/>
      <c r="AN3219" s="160"/>
      <c r="AO3219" s="160"/>
      <c r="AP3219" s="152">
        <v>0</v>
      </c>
      <c r="AQ3219" s="185">
        <v>0</v>
      </c>
      <c r="AR3219" s="95">
        <v>0</v>
      </c>
      <c r="AS3219" s="630" t="e">
        <v>#N/A</v>
      </c>
      <c r="AT3219" s="631" t="e">
        <v>#N/A</v>
      </c>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134</v>
      </c>
      <c r="N3220" s="186"/>
      <c r="O3220" s="186"/>
      <c r="P3220" s="161"/>
      <c r="Q3220" s="186"/>
      <c r="R3220" s="186"/>
      <c r="S3220" s="186"/>
      <c r="T3220" s="164"/>
      <c r="U3220" s="163" t="b">
        <v>0</v>
      </c>
      <c r="V3220" s="163" t="b">
        <v>0</v>
      </c>
      <c r="W3220" s="163" t="b">
        <v>0</v>
      </c>
      <c r="X3220" s="163" t="b">
        <v>0</v>
      </c>
      <c r="Y3220" s="163" t="b">
        <v>0</v>
      </c>
      <c r="Z3220" s="161"/>
      <c r="AA3220" s="163" t="b">
        <v>0</v>
      </c>
      <c r="AB3220" s="163" t="b">
        <v>0</v>
      </c>
      <c r="AC3220" s="163" t="b">
        <v>0</v>
      </c>
      <c r="AD3220" s="163" t="b">
        <v>0</v>
      </c>
      <c r="AE3220" s="164"/>
      <c r="AF3220" s="163" t="b">
        <v>0</v>
      </c>
      <c r="AG3220" s="163" t="b">
        <v>0</v>
      </c>
      <c r="AH3220" s="163" t="b">
        <v>0</v>
      </c>
      <c r="AI3220" s="163" t="b">
        <v>0</v>
      </c>
      <c r="AJ3220" s="161"/>
      <c r="AK3220" s="163" t="b">
        <v>0</v>
      </c>
      <c r="AL3220" s="163" t="b">
        <v>0</v>
      </c>
      <c r="AM3220" s="163" t="b">
        <v>0</v>
      </c>
      <c r="AN3220" s="163" t="b">
        <v>0</v>
      </c>
      <c r="AO3220" s="190" t="b">
        <v>0</v>
      </c>
      <c r="AP3220" s="164"/>
      <c r="AQ3220" s="448" t="s">
        <v>1457</v>
      </c>
      <c r="AR3220" s="96"/>
      <c r="AS3220" s="630"/>
      <c r="AT3220" s="631"/>
      <c r="AU3220" s="631"/>
      <c r="AV3220" s="631"/>
      <c r="AW3220" s="631"/>
      <c r="AX3220" s="8"/>
    </row>
    <row r="3221" spans="1:50" ht="14.1" hidden="1" customHeight="1" x14ac:dyDescent="0.35">
      <c r="A3221" s="436" t="e">
        <v>#N/A</v>
      </c>
      <c r="B3221" s="436">
        <v>0</v>
      </c>
      <c r="C3221" s="436" t="e">
        <v>#N/A</v>
      </c>
      <c r="D3221" s="436" t="s">
        <v>6</v>
      </c>
      <c r="E3221" s="146"/>
      <c r="F3221" s="521"/>
      <c r="G3221" s="147"/>
      <c r="H3221" s="146"/>
      <c r="I3221" s="144"/>
      <c r="J3221" s="144"/>
      <c r="K3221" s="456"/>
      <c r="L3221" s="162"/>
      <c r="M3221" s="187" t="s">
        <v>61</v>
      </c>
      <c r="N3221" s="150"/>
      <c r="O3221" s="150"/>
      <c r="P3221" s="151"/>
      <c r="Q3221" s="150"/>
      <c r="R3221" s="150"/>
      <c r="S3221" s="150"/>
      <c r="T3221" s="152"/>
      <c r="U3221" s="150">
        <v>0</v>
      </c>
      <c r="V3221" s="150">
        <v>0</v>
      </c>
      <c r="W3221" s="150">
        <v>0</v>
      </c>
      <c r="X3221" s="150">
        <v>0</v>
      </c>
      <c r="Y3221" s="150">
        <v>0</v>
      </c>
      <c r="Z3221" s="151"/>
      <c r="AA3221" s="150">
        <v>0</v>
      </c>
      <c r="AB3221" s="150">
        <v>0</v>
      </c>
      <c r="AC3221" s="150">
        <v>0</v>
      </c>
      <c r="AD3221" s="150">
        <v>0</v>
      </c>
      <c r="AE3221" s="152"/>
      <c r="AF3221" s="150">
        <v>0</v>
      </c>
      <c r="AG3221" s="150">
        <v>0</v>
      </c>
      <c r="AH3221" s="150">
        <v>0</v>
      </c>
      <c r="AI3221" s="150">
        <v>0</v>
      </c>
      <c r="AJ3221" s="151"/>
      <c r="AK3221" s="150">
        <v>0</v>
      </c>
      <c r="AL3221" s="150">
        <v>0</v>
      </c>
      <c r="AM3221" s="150">
        <v>0</v>
      </c>
      <c r="AN3221" s="150">
        <v>0</v>
      </c>
      <c r="AO3221" s="153">
        <v>0</v>
      </c>
      <c r="AP3221" s="152"/>
      <c r="AQ3221" s="448" t="s">
        <v>1457</v>
      </c>
      <c r="AR3221" s="96"/>
      <c r="AS3221" s="630"/>
      <c r="AT3221" s="631"/>
      <c r="AU3221" s="631"/>
      <c r="AV3221" s="631"/>
      <c r="AW3221" s="631"/>
      <c r="AX3221" s="8"/>
    </row>
    <row r="3222" spans="1:50" ht="14.1" hidden="1" customHeight="1" x14ac:dyDescent="0.35">
      <c r="A3222" s="222" t="e">
        <v>#N/A</v>
      </c>
      <c r="B3222" s="222"/>
      <c r="C3222" s="222" t="e">
        <v>#N/A</v>
      </c>
      <c r="D3222" s="223" t="s">
        <v>6</v>
      </c>
      <c r="E3222" s="224" t="s">
        <v>440</v>
      </c>
      <c r="F3222" s="531" t="e">
        <v>#VALUE!</v>
      </c>
      <c r="G3222" s="132">
        <v>0</v>
      </c>
      <c r="H3222" s="224">
        <v>0</v>
      </c>
      <c r="I3222" s="478"/>
      <c r="J3222" s="226"/>
      <c r="K3222" s="463"/>
      <c r="L3222" s="227"/>
      <c r="M3222" s="226" t="s">
        <v>59</v>
      </c>
      <c r="N3222" s="228"/>
      <c r="O3222" s="228"/>
      <c r="P3222" s="161"/>
      <c r="Q3222" s="228"/>
      <c r="R3222" s="228"/>
      <c r="S3222" s="228"/>
      <c r="T3222" s="152">
        <v>0</v>
      </c>
      <c r="U3222" s="159" t="s">
        <v>174</v>
      </c>
      <c r="V3222" s="228">
        <v>0</v>
      </c>
      <c r="W3222" s="228"/>
      <c r="X3222" s="228"/>
      <c r="Y3222" s="228"/>
      <c r="Z3222" s="161"/>
      <c r="AA3222" s="228"/>
      <c r="AB3222" s="228"/>
      <c r="AC3222" s="228"/>
      <c r="AD3222" s="228"/>
      <c r="AE3222" s="152">
        <v>0</v>
      </c>
      <c r="AF3222" s="228"/>
      <c r="AG3222" s="228"/>
      <c r="AH3222" s="228"/>
      <c r="AI3222" s="228"/>
      <c r="AJ3222" s="161"/>
      <c r="AK3222" s="228"/>
      <c r="AL3222" s="228"/>
      <c r="AM3222" s="228"/>
      <c r="AN3222" s="228"/>
      <c r="AO3222" s="159">
        <v>0</v>
      </c>
      <c r="AP3222" s="152">
        <v>0</v>
      </c>
      <c r="AQ3222" s="185">
        <v>0</v>
      </c>
      <c r="AR3222" s="95">
        <v>0</v>
      </c>
      <c r="AS3222" s="630"/>
      <c r="AT3222" s="631"/>
      <c r="AU3222" s="631"/>
      <c r="AV3222" s="631"/>
      <c r="AW3222" s="631"/>
      <c r="AX3222" s="8"/>
    </row>
    <row r="3223" spans="1:50" ht="14.1" hidden="1" customHeight="1" x14ac:dyDescent="0.35">
      <c r="A3223" s="436" t="e">
        <v>#N/A</v>
      </c>
      <c r="B3223" s="436">
        <v>0</v>
      </c>
      <c r="C3223" s="436" t="e">
        <v>#N/A</v>
      </c>
      <c r="D3223" s="436" t="s">
        <v>6</v>
      </c>
      <c r="E3223" s="146"/>
      <c r="F3223" s="521"/>
      <c r="G3223" s="147"/>
      <c r="H3223" s="146"/>
      <c r="I3223" s="144"/>
      <c r="J3223" s="144"/>
      <c r="K3223" s="456"/>
      <c r="L3223" s="162"/>
      <c r="M3223" s="148" t="s">
        <v>60</v>
      </c>
      <c r="N3223" s="186"/>
      <c r="O3223" s="186"/>
      <c r="P3223" s="161"/>
      <c r="Q3223" s="186"/>
      <c r="R3223" s="186"/>
      <c r="S3223" s="186"/>
      <c r="T3223" s="152"/>
      <c r="U3223" s="186"/>
      <c r="V3223" s="186"/>
      <c r="W3223" s="186"/>
      <c r="X3223" s="186"/>
      <c r="Y3223" s="186"/>
      <c r="Z3223" s="161"/>
      <c r="AA3223" s="186"/>
      <c r="AB3223" s="186"/>
      <c r="AC3223" s="186"/>
      <c r="AD3223" s="186"/>
      <c r="AE3223" s="152"/>
      <c r="AF3223" s="186"/>
      <c r="AG3223" s="186"/>
      <c r="AH3223" s="186"/>
      <c r="AI3223" s="186"/>
      <c r="AJ3223" s="161"/>
      <c r="AK3223" s="186"/>
      <c r="AL3223" s="186"/>
      <c r="AM3223" s="186"/>
      <c r="AN3223" s="186"/>
      <c r="AO3223" s="191"/>
      <c r="AP3223" s="152"/>
      <c r="AQ3223" s="447"/>
      <c r="AR3223" s="96"/>
      <c r="AS3223" s="630"/>
      <c r="AT3223" s="631"/>
      <c r="AU3223" s="631"/>
      <c r="AV3223" s="631"/>
      <c r="AW3223" s="631"/>
      <c r="AX3223" s="8"/>
    </row>
    <row r="3224" spans="1:50" ht="14.1" hidden="1" customHeight="1" thickBot="1" x14ac:dyDescent="0.4">
      <c r="A3224" s="437" t="e">
        <v>#N/A</v>
      </c>
      <c r="B3224" s="437">
        <v>0</v>
      </c>
      <c r="C3224" s="437" t="e">
        <v>#N/A</v>
      </c>
      <c r="D3224" s="437" t="s">
        <v>6</v>
      </c>
      <c r="E3224" s="167"/>
      <c r="F3224" s="523"/>
      <c r="G3224" s="168"/>
      <c r="H3224" s="167"/>
      <c r="I3224" s="165"/>
      <c r="J3224" s="165"/>
      <c r="K3224" s="457"/>
      <c r="L3224" s="169"/>
      <c r="M3224" s="188" t="s">
        <v>61</v>
      </c>
      <c r="N3224" s="172"/>
      <c r="O3224" s="172"/>
      <c r="P3224" s="173"/>
      <c r="Q3224" s="172"/>
      <c r="R3224" s="172"/>
      <c r="S3224" s="172"/>
      <c r="T3224" s="174"/>
      <c r="U3224" s="171">
        <v>0</v>
      </c>
      <c r="V3224" s="172">
        <v>0</v>
      </c>
      <c r="W3224" s="172">
        <v>0</v>
      </c>
      <c r="X3224" s="172">
        <v>0</v>
      </c>
      <c r="Y3224" s="172">
        <v>0</v>
      </c>
      <c r="Z3224" s="173"/>
      <c r="AA3224" s="172">
        <v>0</v>
      </c>
      <c r="AB3224" s="172">
        <v>0</v>
      </c>
      <c r="AC3224" s="172">
        <v>0</v>
      </c>
      <c r="AD3224" s="172">
        <v>0</v>
      </c>
      <c r="AE3224" s="174"/>
      <c r="AF3224" s="172">
        <v>0</v>
      </c>
      <c r="AG3224" s="172">
        <v>0</v>
      </c>
      <c r="AH3224" s="172">
        <v>0</v>
      </c>
      <c r="AI3224" s="172">
        <v>0</v>
      </c>
      <c r="AJ3224" s="173"/>
      <c r="AK3224" s="172">
        <v>0</v>
      </c>
      <c r="AL3224" s="172">
        <v>0</v>
      </c>
      <c r="AM3224" s="172">
        <v>0</v>
      </c>
      <c r="AN3224" s="172">
        <v>0</v>
      </c>
      <c r="AO3224" s="189">
        <v>0</v>
      </c>
      <c r="AP3224" s="174"/>
      <c r="AQ3224" s="448" t="s">
        <v>1457</v>
      </c>
      <c r="AR3224" s="96"/>
      <c r="AS3224" s="630"/>
      <c r="AT3224" s="631"/>
      <c r="AU3224" s="631"/>
      <c r="AV3224" s="631"/>
      <c r="AW3224" s="631"/>
      <c r="AX3224" s="8"/>
    </row>
    <row r="3225" spans="1:50" ht="14.1" customHeight="1" thickTop="1" x14ac:dyDescent="0.35">
      <c r="A3225" s="134" t="s">
        <v>214</v>
      </c>
      <c r="B3225" s="651" t="s">
        <v>184</v>
      </c>
      <c r="C3225" s="134" t="s">
        <v>804</v>
      </c>
      <c r="D3225" s="135" t="s">
        <v>4</v>
      </c>
      <c r="E3225" s="136">
        <v>57</v>
      </c>
      <c r="F3225" s="524">
        <v>0.95</v>
      </c>
      <c r="G3225" s="132">
        <v>285</v>
      </c>
      <c r="H3225" s="136">
        <v>0</v>
      </c>
      <c r="I3225" s="649" t="s">
        <v>826</v>
      </c>
      <c r="J3225" s="137" t="s">
        <v>774</v>
      </c>
      <c r="K3225" s="458"/>
      <c r="L3225" s="253" t="s">
        <v>1282</v>
      </c>
      <c r="M3225" s="139" t="s">
        <v>59</v>
      </c>
      <c r="N3225" s="141"/>
      <c r="O3225" s="141"/>
      <c r="P3225" s="142"/>
      <c r="Q3225" s="141"/>
      <c r="R3225" s="141"/>
      <c r="S3225" s="141"/>
      <c r="T3225" s="143">
        <v>0</v>
      </c>
      <c r="U3225" s="141"/>
      <c r="V3225" s="141"/>
      <c r="W3225" s="141"/>
      <c r="X3225" s="141"/>
      <c r="Y3225" s="141">
        <v>57</v>
      </c>
      <c r="Z3225" s="142"/>
      <c r="AA3225" s="141">
        <v>57</v>
      </c>
      <c r="AB3225" s="141">
        <v>47.5</v>
      </c>
      <c r="AC3225" s="141">
        <v>57</v>
      </c>
      <c r="AD3225" s="141">
        <v>66</v>
      </c>
      <c r="AE3225" s="143">
        <v>285</v>
      </c>
      <c r="AF3225" s="141"/>
      <c r="AG3225" s="141"/>
      <c r="AH3225" s="141"/>
      <c r="AI3225" s="141"/>
      <c r="AJ3225" s="142"/>
      <c r="AK3225" s="141"/>
      <c r="AL3225" s="141"/>
      <c r="AM3225" s="141"/>
      <c r="AN3225" s="141"/>
      <c r="AO3225" s="141"/>
      <c r="AP3225" s="143">
        <v>0</v>
      </c>
      <c r="AQ3225" s="185">
        <v>285</v>
      </c>
      <c r="AR3225" s="95">
        <v>1</v>
      </c>
      <c r="AS3225" s="630"/>
      <c r="AT3225" s="631"/>
      <c r="AU3225" s="631"/>
      <c r="AV3225" s="631"/>
      <c r="AW3225" s="631"/>
      <c r="AX3225" s="8"/>
    </row>
    <row r="3226" spans="1:50" ht="14.1" hidden="1" customHeight="1" x14ac:dyDescent="0.35">
      <c r="A3226" s="436" t="s">
        <v>214</v>
      </c>
      <c r="B3226" s="436" t="s">
        <v>184</v>
      </c>
      <c r="C3226" s="436" t="s">
        <v>804</v>
      </c>
      <c r="D3226" s="436" t="s">
        <v>4</v>
      </c>
      <c r="E3226" s="146"/>
      <c r="F3226" s="521"/>
      <c r="G3226" s="147"/>
      <c r="H3226" s="146"/>
      <c r="I3226" s="144"/>
      <c r="J3226" s="144"/>
      <c r="K3226" s="456"/>
      <c r="L3226" s="145" t="s">
        <v>774</v>
      </c>
      <c r="M3226" s="148" t="s">
        <v>774</v>
      </c>
      <c r="N3226" s="150"/>
      <c r="O3226" s="150"/>
      <c r="P3226" s="151"/>
      <c r="Q3226" s="150"/>
      <c r="R3226" s="150"/>
      <c r="S3226" s="150"/>
      <c r="T3226" s="152"/>
      <c r="U3226" s="150">
        <v>0</v>
      </c>
      <c r="V3226" s="150">
        <v>0</v>
      </c>
      <c r="W3226" s="150">
        <v>0</v>
      </c>
      <c r="X3226" s="150">
        <v>0</v>
      </c>
      <c r="Y3226" s="150">
        <v>0</v>
      </c>
      <c r="Z3226" s="151"/>
      <c r="AA3226" s="150">
        <v>0</v>
      </c>
      <c r="AB3226" s="150">
        <v>0</v>
      </c>
      <c r="AC3226" s="150">
        <v>0</v>
      </c>
      <c r="AD3226" s="150">
        <v>0</v>
      </c>
      <c r="AE3226" s="152"/>
      <c r="AF3226" s="150">
        <v>0</v>
      </c>
      <c r="AG3226" s="150">
        <v>0</v>
      </c>
      <c r="AH3226" s="150">
        <v>0</v>
      </c>
      <c r="AI3226" s="150">
        <v>0</v>
      </c>
      <c r="AJ3226" s="151"/>
      <c r="AK3226" s="150">
        <v>0</v>
      </c>
      <c r="AL3226" s="150">
        <v>0</v>
      </c>
      <c r="AM3226" s="150">
        <v>0</v>
      </c>
      <c r="AN3226" s="150">
        <v>0</v>
      </c>
      <c r="AO3226" s="153">
        <v>0</v>
      </c>
      <c r="AP3226" s="152"/>
      <c r="AQ3226" s="447"/>
      <c r="AR3226" s="96"/>
      <c r="AS3226" s="630"/>
      <c r="AT3226" s="631"/>
      <c r="AU3226" s="631"/>
      <c r="AV3226" s="631"/>
      <c r="AW3226" s="631"/>
      <c r="AX3226" s="8"/>
    </row>
    <row r="3227" spans="1:50" ht="14.1" customHeight="1" x14ac:dyDescent="0.35">
      <c r="A3227" s="436" t="s">
        <v>214</v>
      </c>
      <c r="B3227" s="436" t="s">
        <v>184</v>
      </c>
      <c r="C3227" s="436" t="s">
        <v>804</v>
      </c>
      <c r="D3227" s="436" t="s">
        <v>4</v>
      </c>
      <c r="E3227" s="146"/>
      <c r="F3227" s="521"/>
      <c r="G3227" s="147"/>
      <c r="H3227" s="146"/>
      <c r="I3227" s="144"/>
      <c r="J3227" s="144"/>
      <c r="K3227" s="456"/>
      <c r="L3227" s="154" t="s">
        <v>1282</v>
      </c>
      <c r="M3227" s="187" t="s">
        <v>61</v>
      </c>
      <c r="N3227" s="150"/>
      <c r="O3227" s="150"/>
      <c r="P3227" s="151"/>
      <c r="Q3227" s="150"/>
      <c r="R3227" s="150"/>
      <c r="S3227" s="150"/>
      <c r="T3227" s="155"/>
      <c r="U3227" s="150">
        <v>0</v>
      </c>
      <c r="V3227" s="150">
        <v>0</v>
      </c>
      <c r="W3227" s="150">
        <v>0</v>
      </c>
      <c r="X3227" s="150">
        <v>0</v>
      </c>
      <c r="Y3227" s="150">
        <v>1</v>
      </c>
      <c r="Z3227" s="151"/>
      <c r="AA3227" s="150">
        <v>1</v>
      </c>
      <c r="AB3227" s="150">
        <v>1</v>
      </c>
      <c r="AC3227" s="150">
        <v>1</v>
      </c>
      <c r="AD3227" s="150">
        <v>1</v>
      </c>
      <c r="AE3227" s="155"/>
      <c r="AF3227" s="150">
        <v>0</v>
      </c>
      <c r="AG3227" s="150">
        <v>0</v>
      </c>
      <c r="AH3227" s="150">
        <v>0</v>
      </c>
      <c r="AI3227" s="150">
        <v>0</v>
      </c>
      <c r="AJ3227" s="151"/>
      <c r="AK3227" s="150">
        <v>0</v>
      </c>
      <c r="AL3227" s="150">
        <v>0</v>
      </c>
      <c r="AM3227" s="150">
        <v>0</v>
      </c>
      <c r="AN3227" s="150">
        <v>0</v>
      </c>
      <c r="AO3227" s="153">
        <v>0</v>
      </c>
      <c r="AP3227" s="155"/>
      <c r="AQ3227" s="448" t="s">
        <v>1481</v>
      </c>
      <c r="AR3227" s="96"/>
      <c r="AS3227" s="630"/>
      <c r="AT3227" s="631"/>
      <c r="AU3227" s="631"/>
      <c r="AV3227" s="631"/>
      <c r="AW3227" s="631"/>
      <c r="AX3227" s="8"/>
    </row>
    <row r="3228" spans="1:50" ht="14.1" customHeight="1" x14ac:dyDescent="0.35">
      <c r="A3228" s="129" t="s">
        <v>214</v>
      </c>
      <c r="B3228" s="129" t="s">
        <v>184</v>
      </c>
      <c r="C3228" s="129" t="s">
        <v>804</v>
      </c>
      <c r="D3228" s="130" t="s">
        <v>6</v>
      </c>
      <c r="E3228" s="131">
        <v>29</v>
      </c>
      <c r="F3228" s="522">
        <v>0.48333333333333334</v>
      </c>
      <c r="G3228" s="132">
        <v>47</v>
      </c>
      <c r="H3228" s="131">
        <v>0</v>
      </c>
      <c r="I3228" s="133" t="s">
        <v>305</v>
      </c>
      <c r="J3228" s="133" t="s">
        <v>1469</v>
      </c>
      <c r="K3228" s="454" t="s">
        <v>772</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t="s">
        <v>1322</v>
      </c>
      <c r="AN3228" s="160">
        <v>29</v>
      </c>
      <c r="AO3228" s="160">
        <v>18.366666666666667</v>
      </c>
      <c r="AP3228" s="152">
        <v>47</v>
      </c>
      <c r="AQ3228" s="185">
        <v>47</v>
      </c>
      <c r="AR3228" s="95">
        <v>1</v>
      </c>
      <c r="AS3228" s="630">
        <v>45</v>
      </c>
      <c r="AT3228" s="631">
        <v>20</v>
      </c>
      <c r="AU3228" s="631"/>
      <c r="AV3228" s="631"/>
      <c r="AW3228" s="631"/>
      <c r="AX3228" s="8"/>
    </row>
    <row r="3229" spans="1:50" ht="14.1" hidden="1" customHeight="1" x14ac:dyDescent="0.35">
      <c r="A3229" s="436" t="s">
        <v>214</v>
      </c>
      <c r="B3229" s="436" t="s">
        <v>184</v>
      </c>
      <c r="C3229" s="436" t="s">
        <v>804</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s">
        <v>438</v>
      </c>
      <c r="AN3229" s="163" t="s">
        <v>438</v>
      </c>
      <c r="AO3229" s="190" t="s">
        <v>438</v>
      </c>
      <c r="AP3229" s="164"/>
      <c r="AQ3229" s="448" t="s">
        <v>1457</v>
      </c>
      <c r="AR3229" s="96"/>
      <c r="AS3229" s="630"/>
      <c r="AT3229" s="631"/>
      <c r="AU3229" s="631"/>
      <c r="AV3229" s="631"/>
      <c r="AW3229" s="631"/>
      <c r="AX3229" s="8"/>
    </row>
    <row r="3230" spans="1:50" ht="14.1" customHeight="1" thickBot="1" x14ac:dyDescent="0.4">
      <c r="A3230" s="436" t="s">
        <v>214</v>
      </c>
      <c r="B3230" s="436" t="s">
        <v>184</v>
      </c>
      <c r="C3230" s="436" t="s">
        <v>804</v>
      </c>
      <c r="D3230" s="436" t="s">
        <v>6</v>
      </c>
      <c r="E3230" s="146"/>
      <c r="F3230" s="521"/>
      <c r="G3230" s="147"/>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3</v>
      </c>
      <c r="AN3230" s="150">
        <v>3</v>
      </c>
      <c r="AO3230" s="153">
        <v>3</v>
      </c>
      <c r="AP3230" s="152"/>
      <c r="AQ3230" s="448" t="s">
        <v>1481</v>
      </c>
      <c r="AR3230" s="96"/>
      <c r="AS3230" s="630"/>
      <c r="AT3230" s="631"/>
      <c r="AU3230" s="631"/>
      <c r="AV3230" s="631"/>
      <c r="AW3230" s="631"/>
      <c r="AX3230" s="8"/>
    </row>
    <row r="3231" spans="1:50" ht="14.1" hidden="1" customHeight="1" x14ac:dyDescent="0.35">
      <c r="A3231" s="222" t="s">
        <v>214</v>
      </c>
      <c r="B3231" s="222" t="s">
        <v>185</v>
      </c>
      <c r="C3231" s="222" t="s">
        <v>804</v>
      </c>
      <c r="D3231" s="223" t="s">
        <v>6</v>
      </c>
      <c r="E3231" s="224">
        <v>105</v>
      </c>
      <c r="F3231" s="531">
        <v>1.75</v>
      </c>
      <c r="G3231" s="132">
        <v>0</v>
      </c>
      <c r="H3231" s="224">
        <v>0</v>
      </c>
      <c r="I3231" s="478"/>
      <c r="J3231" s="226"/>
      <c r="K3231" s="463"/>
      <c r="L3231" s="227"/>
      <c r="M3231" s="226" t="s">
        <v>59</v>
      </c>
      <c r="N3231" s="228"/>
      <c r="O3231" s="228"/>
      <c r="P3231" s="161"/>
      <c r="Q3231" s="228"/>
      <c r="R3231" s="228"/>
      <c r="S3231" s="228"/>
      <c r="T3231" s="152">
        <v>0</v>
      </c>
      <c r="U3231" s="159" t="s">
        <v>174</v>
      </c>
      <c r="V3231" s="228"/>
      <c r="W3231" s="228"/>
      <c r="X3231" s="228"/>
      <c r="Y3231" s="228"/>
      <c r="Z3231" s="161"/>
      <c r="AA3231" s="228"/>
      <c r="AB3231" s="228"/>
      <c r="AC3231" s="228"/>
      <c r="AD3231" s="228"/>
      <c r="AE3231" s="152">
        <v>0</v>
      </c>
      <c r="AF3231" s="228"/>
      <c r="AG3231" s="228"/>
      <c r="AH3231" s="228"/>
      <c r="AI3231" s="228"/>
      <c r="AJ3231" s="161"/>
      <c r="AK3231" s="228"/>
      <c r="AL3231" s="228"/>
      <c r="AM3231" s="228"/>
      <c r="AN3231" s="228"/>
      <c r="AO3231" s="159">
        <v>0</v>
      </c>
      <c r="AP3231" s="152">
        <v>0</v>
      </c>
      <c r="AQ3231" s="185">
        <v>0</v>
      </c>
      <c r="AR3231" s="95">
        <v>1</v>
      </c>
      <c r="AS3231" s="630"/>
      <c r="AT3231" s="631"/>
      <c r="AU3231" s="631"/>
      <c r="AV3231" s="631"/>
      <c r="AW3231" s="631"/>
      <c r="AX3231" s="8"/>
    </row>
    <row r="3232" spans="1:50" ht="14.1" hidden="1" customHeight="1" x14ac:dyDescent="0.35">
      <c r="A3232" s="436" t="s">
        <v>214</v>
      </c>
      <c r="B3232" s="436" t="s">
        <v>185</v>
      </c>
      <c r="C3232" s="436" t="s">
        <v>804</v>
      </c>
      <c r="D3232" s="436" t="s">
        <v>6</v>
      </c>
      <c r="E3232" s="146"/>
      <c r="F3232" s="521"/>
      <c r="G3232" s="147"/>
      <c r="H3232" s="146"/>
      <c r="I3232" s="144"/>
      <c r="J3232" s="144"/>
      <c r="K3232" s="456"/>
      <c r="L3232" s="162"/>
      <c r="M3232" s="148" t="s">
        <v>60</v>
      </c>
      <c r="N3232" s="186"/>
      <c r="O3232" s="186"/>
      <c r="P3232" s="161"/>
      <c r="Q3232" s="186"/>
      <c r="R3232" s="186"/>
      <c r="S3232" s="186"/>
      <c r="T3232" s="152"/>
      <c r="U3232" s="186"/>
      <c r="V3232" s="186"/>
      <c r="W3232" s="186"/>
      <c r="X3232" s="186"/>
      <c r="Y3232" s="186"/>
      <c r="Z3232" s="161"/>
      <c r="AA3232" s="186"/>
      <c r="AB3232" s="186"/>
      <c r="AC3232" s="186"/>
      <c r="AD3232" s="186"/>
      <c r="AE3232" s="152"/>
      <c r="AF3232" s="186"/>
      <c r="AG3232" s="186"/>
      <c r="AH3232" s="186"/>
      <c r="AI3232" s="186"/>
      <c r="AJ3232" s="161"/>
      <c r="AK3232" s="186"/>
      <c r="AL3232" s="186"/>
      <c r="AM3232" s="186"/>
      <c r="AN3232" s="186"/>
      <c r="AO3232" s="191"/>
      <c r="AP3232" s="152"/>
      <c r="AQ3232" s="447"/>
      <c r="AR3232" s="96"/>
      <c r="AS3232" s="630"/>
      <c r="AT3232" s="631"/>
      <c r="AU3232" s="631"/>
      <c r="AV3232" s="631"/>
      <c r="AW3232" s="631"/>
      <c r="AX3232" s="8"/>
    </row>
    <row r="3233" spans="1:50" ht="14.1" hidden="1" customHeight="1" x14ac:dyDescent="0.35">
      <c r="A3233" s="436" t="s">
        <v>214</v>
      </c>
      <c r="B3233" s="436" t="s">
        <v>185</v>
      </c>
      <c r="C3233" s="436" t="s">
        <v>804</v>
      </c>
      <c r="D3233" s="436" t="s">
        <v>6</v>
      </c>
      <c r="E3233" s="146"/>
      <c r="F3233" s="521"/>
      <c r="G3233" s="147"/>
      <c r="H3233" s="146"/>
      <c r="I3233" s="144"/>
      <c r="J3233" s="144"/>
      <c r="K3233" s="456"/>
      <c r="L3233" s="162"/>
      <c r="M3233" s="187" t="s">
        <v>61</v>
      </c>
      <c r="N3233" s="150"/>
      <c r="O3233" s="150"/>
      <c r="P3233" s="151"/>
      <c r="Q3233" s="150"/>
      <c r="R3233" s="150"/>
      <c r="S3233" s="150"/>
      <c r="T3233" s="152"/>
      <c r="U3233" s="149">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0">
        <v>0</v>
      </c>
      <c r="AP3233" s="152"/>
      <c r="AQ3233" s="448" t="s">
        <v>1457</v>
      </c>
      <c r="AR3233" s="96"/>
      <c r="AS3233" s="630"/>
      <c r="AT3233" s="631"/>
      <c r="AU3233" s="631"/>
      <c r="AV3233" s="631"/>
      <c r="AW3233" s="631"/>
      <c r="AX3233" s="8"/>
    </row>
    <row r="3234" spans="1:50" ht="14.1" hidden="1" customHeight="1" x14ac:dyDescent="0.35">
      <c r="A3234" s="129" t="s">
        <v>214</v>
      </c>
      <c r="B3234" s="129" t="s">
        <v>880</v>
      </c>
      <c r="C3234" s="129" t="s">
        <v>804</v>
      </c>
      <c r="D3234" s="130" t="s">
        <v>6</v>
      </c>
      <c r="E3234" s="131">
        <v>68</v>
      </c>
      <c r="F3234" s="522">
        <v>1.1333333333333333</v>
      </c>
      <c r="G3234" s="132">
        <v>0</v>
      </c>
      <c r="H3234" s="131">
        <v>0</v>
      </c>
      <c r="I3234" s="133" t="s">
        <v>237</v>
      </c>
      <c r="J3234" s="133" t="s">
        <v>1566</v>
      </c>
      <c r="K3234" s="454" t="s">
        <v>773</v>
      </c>
      <c r="L3234" s="157"/>
      <c r="M3234" s="158" t="s">
        <v>59</v>
      </c>
      <c r="N3234" s="160"/>
      <c r="O3234" s="160"/>
      <c r="P3234" s="161"/>
      <c r="Q3234" s="160"/>
      <c r="R3234" s="160"/>
      <c r="S3234" s="160"/>
      <c r="T3234" s="152">
        <v>0</v>
      </c>
      <c r="U3234" s="160"/>
      <c r="V3234" s="160"/>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0">
        <v>15</v>
      </c>
      <c r="AT3234" s="631">
        <v>30</v>
      </c>
      <c r="AU3234" s="631"/>
      <c r="AV3234" s="631"/>
      <c r="AW3234" s="631"/>
      <c r="AX3234" s="8"/>
    </row>
    <row r="3235" spans="1:50" ht="14.1" hidden="1" customHeight="1" x14ac:dyDescent="0.35">
      <c r="A3235" s="436" t="s">
        <v>214</v>
      </c>
      <c r="B3235" s="436" t="s">
        <v>880</v>
      </c>
      <c r="C3235" s="436" t="s">
        <v>804</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63" t="b">
        <v>0</v>
      </c>
      <c r="AP3235" s="164"/>
      <c r="AQ3235" s="448" t="s">
        <v>1457</v>
      </c>
      <c r="AR3235" s="96"/>
      <c r="AS3235" s="630"/>
      <c r="AT3235" s="631"/>
      <c r="AU3235" s="631"/>
      <c r="AV3235" s="631"/>
      <c r="AW3235" s="631"/>
      <c r="AX3235" s="8"/>
    </row>
    <row r="3236" spans="1:50" ht="14.1" hidden="1" customHeight="1" thickBot="1" x14ac:dyDescent="0.4">
      <c r="A3236" s="436" t="s">
        <v>214</v>
      </c>
      <c r="B3236" s="436" t="s">
        <v>880</v>
      </c>
      <c r="C3236" s="436" t="s">
        <v>804</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1457</v>
      </c>
      <c r="AR3236" s="96"/>
      <c r="AS3236" s="630"/>
      <c r="AT3236" s="631"/>
      <c r="AU3236" s="631"/>
      <c r="AV3236" s="631"/>
      <c r="AW3236" s="631"/>
      <c r="AX3236" s="8"/>
    </row>
    <row r="3237" spans="1:50" ht="14.1" hidden="1" customHeight="1" thickTop="1" x14ac:dyDescent="0.35">
      <c r="A3237" s="134" t="s">
        <v>214</v>
      </c>
      <c r="B3237" s="134" t="s">
        <v>559</v>
      </c>
      <c r="C3237" s="134" t="s">
        <v>560</v>
      </c>
      <c r="D3237" s="135" t="s">
        <v>4</v>
      </c>
      <c r="E3237" s="136">
        <v>45</v>
      </c>
      <c r="F3237" s="524">
        <v>0.75</v>
      </c>
      <c r="G3237" s="132">
        <v>0</v>
      </c>
      <c r="H3237" s="136">
        <v>0</v>
      </c>
      <c r="I3237" s="137" t="s">
        <v>1567</v>
      </c>
      <c r="J3237" s="137" t="s">
        <v>439</v>
      </c>
      <c r="K3237" s="458"/>
      <c r="L3237" s="138" t="s">
        <v>1276</v>
      </c>
      <c r="M3237" s="139" t="s">
        <v>59</v>
      </c>
      <c r="N3237" s="141"/>
      <c r="O3237" s="141"/>
      <c r="P3237" s="142"/>
      <c r="Q3237" s="141"/>
      <c r="R3237" s="141"/>
      <c r="S3237" s="141"/>
      <c r="T3237" s="143">
        <v>0</v>
      </c>
      <c r="U3237" s="141"/>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v>0</v>
      </c>
      <c r="AP3237" s="143">
        <v>0</v>
      </c>
      <c r="AQ3237" s="185">
        <v>0</v>
      </c>
      <c r="AR3237" s="95">
        <v>1</v>
      </c>
      <c r="AS3237" s="630"/>
      <c r="AT3237" s="631"/>
      <c r="AU3237" s="631"/>
      <c r="AV3237" s="631"/>
      <c r="AW3237" s="631"/>
      <c r="AX3237" s="8"/>
    </row>
    <row r="3238" spans="1:50" ht="14.1" hidden="1" customHeight="1" x14ac:dyDescent="0.35">
      <c r="A3238" s="436" t="s">
        <v>214</v>
      </c>
      <c r="B3238" s="436" t="s">
        <v>559</v>
      </c>
      <c r="C3238" s="436" t="s">
        <v>560</v>
      </c>
      <c r="D3238" s="436" t="s">
        <v>4</v>
      </c>
      <c r="E3238" s="146"/>
      <c r="F3238" s="521"/>
      <c r="G3238" s="147"/>
      <c r="H3238" s="146"/>
      <c r="I3238" s="144"/>
      <c r="J3238" s="144"/>
      <c r="K3238" s="456"/>
      <c r="L3238" s="145" t="s">
        <v>439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s">
        <v>214</v>
      </c>
      <c r="B3239" s="436" t="s">
        <v>559</v>
      </c>
      <c r="C3239" s="436" t="s">
        <v>560</v>
      </c>
      <c r="D3239" s="436" t="s">
        <v>4</v>
      </c>
      <c r="E3239" s="146"/>
      <c r="F3239" s="521"/>
      <c r="G3239" s="147"/>
      <c r="H3239" s="146"/>
      <c r="I3239" s="144"/>
      <c r="J3239" s="144"/>
      <c r="K3239" s="456"/>
      <c r="L3239" s="154" t="s">
        <v>1276</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1457</v>
      </c>
      <c r="AR3239" s="96"/>
      <c r="AS3239" s="630"/>
      <c r="AT3239" s="631"/>
      <c r="AU3239" s="631"/>
      <c r="AV3239" s="631"/>
      <c r="AW3239" s="631"/>
      <c r="AX3239" s="8"/>
    </row>
    <row r="3240" spans="1:50" ht="14.1" hidden="1" customHeight="1" x14ac:dyDescent="0.35">
      <c r="A3240" s="129" t="s">
        <v>214</v>
      </c>
      <c r="B3240" s="129" t="s">
        <v>559</v>
      </c>
      <c r="C3240" s="129" t="s">
        <v>560</v>
      </c>
      <c r="D3240" s="130" t="s">
        <v>6</v>
      </c>
      <c r="E3240" s="131">
        <v>60</v>
      </c>
      <c r="F3240" s="522">
        <v>1</v>
      </c>
      <c r="G3240" s="132">
        <v>0</v>
      </c>
      <c r="H3240" s="131">
        <v>0</v>
      </c>
      <c r="I3240" s="554" t="s">
        <v>237</v>
      </c>
      <c r="J3240" s="133" t="s">
        <v>1472</v>
      </c>
      <c r="K3240" s="454" t="s">
        <v>773</v>
      </c>
      <c r="L3240" s="157"/>
      <c r="M3240" s="158" t="s">
        <v>59</v>
      </c>
      <c r="N3240" s="160"/>
      <c r="O3240" s="160"/>
      <c r="P3240" s="161"/>
      <c r="Q3240" s="160"/>
      <c r="R3240" s="160"/>
      <c r="S3240" s="160"/>
      <c r="T3240" s="152">
        <v>0</v>
      </c>
      <c r="U3240" s="160">
        <v>0</v>
      </c>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1</v>
      </c>
      <c r="AS3240" s="630">
        <v>45</v>
      </c>
      <c r="AT3240" s="631">
        <v>20</v>
      </c>
      <c r="AU3240" s="631"/>
      <c r="AV3240" s="631"/>
      <c r="AW3240" s="631"/>
      <c r="AX3240" s="8"/>
    </row>
    <row r="3241" spans="1:50" ht="14.1" hidden="1" customHeight="1" x14ac:dyDescent="0.35">
      <c r="A3241" s="436" t="s">
        <v>214</v>
      </c>
      <c r="B3241" s="436" t="s">
        <v>559</v>
      </c>
      <c r="C3241" s="436" t="s">
        <v>560</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1457</v>
      </c>
      <c r="AR3241" s="96"/>
      <c r="AS3241" s="630"/>
      <c r="AT3241" s="631"/>
      <c r="AU3241" s="631"/>
      <c r="AV3241" s="631"/>
      <c r="AW3241" s="631"/>
      <c r="AX3241" s="8"/>
    </row>
    <row r="3242" spans="1:50" ht="14.1" hidden="1" customHeight="1" thickBot="1" x14ac:dyDescent="0.4">
      <c r="A3242" s="436" t="s">
        <v>214</v>
      </c>
      <c r="B3242" s="436" t="s">
        <v>559</v>
      </c>
      <c r="C3242" s="436" t="s">
        <v>560</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1457</v>
      </c>
      <c r="AR3242" s="96"/>
      <c r="AS3242" s="630"/>
      <c r="AT3242" s="631"/>
      <c r="AU3242" s="631"/>
      <c r="AV3242" s="631"/>
      <c r="AW3242" s="631"/>
      <c r="AX3242" s="8"/>
    </row>
    <row r="3243" spans="1:50" ht="14.1" hidden="1" customHeight="1" thickTop="1" x14ac:dyDescent="0.35">
      <c r="A3243" s="134" t="e">
        <v>#N/A</v>
      </c>
      <c r="B3243" s="134"/>
      <c r="C3243" s="134" t="e">
        <v>#N/A</v>
      </c>
      <c r="D3243" s="135" t="s">
        <v>4</v>
      </c>
      <c r="E3243" s="136" t="s">
        <v>440</v>
      </c>
      <c r="F3243" s="524" t="e">
        <v>#VALUE!</v>
      </c>
      <c r="G3243" s="132">
        <v>0</v>
      </c>
      <c r="H3243" s="136">
        <v>0</v>
      </c>
      <c r="I3243" s="137" t="s">
        <v>440</v>
      </c>
      <c r="J3243" s="137" t="s">
        <v>440</v>
      </c>
      <c r="K3243" s="458"/>
      <c r="L3243" s="138" t="s">
        <v>1277</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0</v>
      </c>
      <c r="AS3243" s="630"/>
      <c r="AT3243" s="631"/>
      <c r="AU3243" s="631"/>
      <c r="AV3243" s="631"/>
      <c r="AW3243" s="631"/>
      <c r="AX3243" s="8"/>
    </row>
    <row r="3244" spans="1:50" ht="14.1" hidden="1" customHeight="1" x14ac:dyDescent="0.35">
      <c r="A3244" s="436" t="e">
        <v>#N/A</v>
      </c>
      <c r="B3244" s="436">
        <v>0</v>
      </c>
      <c r="C3244" s="436" t="e">
        <v>#N/A</v>
      </c>
      <c r="D3244" s="436" t="s">
        <v>4</v>
      </c>
      <c r="E3244" s="146"/>
      <c r="F3244" s="521"/>
      <c r="G3244" s="147"/>
      <c r="H3244" s="146"/>
      <c r="I3244" s="144"/>
      <c r="J3244" s="144"/>
      <c r="K3244" s="456"/>
      <c r="L3244" s="145" t="s">
        <v>440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e">
        <v>#N/A</v>
      </c>
      <c r="B3245" s="436">
        <v>0</v>
      </c>
      <c r="C3245" s="436" t="e">
        <v>#N/A</v>
      </c>
      <c r="D3245" s="436" t="s">
        <v>4</v>
      </c>
      <c r="E3245" s="146"/>
      <c r="F3245" s="521"/>
      <c r="G3245" s="147"/>
      <c r="H3245" s="146"/>
      <c r="I3245" s="144"/>
      <c r="J3245" s="144"/>
      <c r="K3245" s="456"/>
      <c r="L3245" s="154" t="s">
        <v>1277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1457</v>
      </c>
      <c r="AR3245" s="96"/>
      <c r="AS3245" s="630"/>
      <c r="AT3245" s="631"/>
      <c r="AU3245" s="631"/>
      <c r="AV3245" s="631"/>
      <c r="AW3245" s="631"/>
      <c r="AX3245" s="8"/>
    </row>
    <row r="3246" spans="1:50" ht="14.1" hidden="1" customHeight="1" x14ac:dyDescent="0.35">
      <c r="A3246" s="129" t="e">
        <v>#N/A</v>
      </c>
      <c r="B3246" s="129"/>
      <c r="C3246" s="129" t="e">
        <v>#N/A</v>
      </c>
      <c r="D3246" s="130" t="s">
        <v>6</v>
      </c>
      <c r="E3246" s="131" t="s">
        <v>440</v>
      </c>
      <c r="F3246" s="522" t="e">
        <v>#VALUE!</v>
      </c>
      <c r="G3246" s="132">
        <v>0</v>
      </c>
      <c r="H3246" s="131">
        <v>0</v>
      </c>
      <c r="I3246" s="133" t="s">
        <v>316</v>
      </c>
      <c r="J3246" s="133" t="s">
        <v>440</v>
      </c>
      <c r="K3246" s="454" t="e">
        <v>#N/A</v>
      </c>
      <c r="L3246" s="157"/>
      <c r="M3246" s="158" t="s">
        <v>59</v>
      </c>
      <c r="N3246" s="160"/>
      <c r="O3246" s="160"/>
      <c r="P3246" s="161"/>
      <c r="Q3246" s="160"/>
      <c r="R3246" s="160"/>
      <c r="S3246" s="160"/>
      <c r="T3246" s="152">
        <v>0</v>
      </c>
      <c r="U3246" s="160"/>
      <c r="V3246" s="160">
        <v>0</v>
      </c>
      <c r="W3246" s="160"/>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0</v>
      </c>
      <c r="AS3246" s="630" t="e">
        <v>#N/A</v>
      </c>
      <c r="AT3246" s="631" t="e">
        <v>#N/A</v>
      </c>
      <c r="AU3246" s="631"/>
      <c r="AV3246" s="631"/>
      <c r="AW3246" s="631"/>
      <c r="AX3246" s="8"/>
    </row>
    <row r="3247" spans="1:50" ht="14.1" hidden="1" customHeight="1" x14ac:dyDescent="0.35">
      <c r="A3247" s="436" t="e">
        <v>#N/A</v>
      </c>
      <c r="B3247" s="436">
        <v>0</v>
      </c>
      <c r="C3247" s="436" t="e">
        <v>#N/A</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1457</v>
      </c>
      <c r="AR3247" s="96"/>
      <c r="AS3247" s="630"/>
      <c r="AT3247" s="631"/>
      <c r="AU3247" s="631"/>
      <c r="AV3247" s="631"/>
      <c r="AW3247" s="631"/>
      <c r="AX3247" s="8"/>
    </row>
    <row r="3248" spans="1:50" ht="14.1" hidden="1" customHeight="1" thickBot="1" x14ac:dyDescent="0.4">
      <c r="A3248" s="436" t="e">
        <v>#N/A</v>
      </c>
      <c r="B3248" s="436">
        <v>0</v>
      </c>
      <c r="C3248" s="436" t="e">
        <v>#N/A</v>
      </c>
      <c r="D3248" s="436" t="s">
        <v>6</v>
      </c>
      <c r="E3248" s="146"/>
      <c r="F3248" s="521"/>
      <c r="G3248" s="168"/>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1457</v>
      </c>
      <c r="AR3248" s="96"/>
      <c r="AS3248" s="630"/>
      <c r="AT3248" s="631"/>
      <c r="AU3248" s="631"/>
      <c r="AV3248" s="631"/>
      <c r="AW3248" s="631"/>
      <c r="AX3248" s="8"/>
    </row>
    <row r="3249" spans="1:50" ht="14.1" hidden="1" customHeight="1" thickTop="1" x14ac:dyDescent="0.35">
      <c r="A3249" s="134" t="s">
        <v>214</v>
      </c>
      <c r="B3249" s="134" t="s">
        <v>191</v>
      </c>
      <c r="C3249" s="134" t="s">
        <v>483</v>
      </c>
      <c r="D3249" s="135" t="s">
        <v>4</v>
      </c>
      <c r="E3249" s="136">
        <v>126</v>
      </c>
      <c r="F3249" s="524">
        <v>2.1</v>
      </c>
      <c r="G3249" s="132">
        <v>0</v>
      </c>
      <c r="H3249" s="136">
        <v>0</v>
      </c>
      <c r="I3249" s="137" t="s">
        <v>1448</v>
      </c>
      <c r="J3249" s="137" t="s">
        <v>130</v>
      </c>
      <c r="K3249" s="458"/>
      <c r="L3249" s="138" t="s">
        <v>1276</v>
      </c>
      <c r="M3249" s="139" t="s">
        <v>59</v>
      </c>
      <c r="N3249" s="141"/>
      <c r="O3249" s="141"/>
      <c r="P3249" s="142"/>
      <c r="Q3249" s="141"/>
      <c r="R3249" s="141"/>
      <c r="S3249" s="141"/>
      <c r="T3249" s="143">
        <v>0</v>
      </c>
      <c r="U3249" s="141"/>
      <c r="V3249" s="141"/>
      <c r="W3249" s="141"/>
      <c r="X3249" s="141"/>
      <c r="Y3249" s="141"/>
      <c r="Z3249" s="142"/>
      <c r="AA3249" s="141"/>
      <c r="AB3249" s="141"/>
      <c r="AC3249" s="141"/>
      <c r="AD3249" s="141"/>
      <c r="AE3249" s="143">
        <v>0</v>
      </c>
      <c r="AF3249" s="141"/>
      <c r="AG3249" s="141"/>
      <c r="AH3249" s="141"/>
      <c r="AI3249" s="141"/>
      <c r="AJ3249" s="142"/>
      <c r="AK3249" s="141"/>
      <c r="AL3249" s="141"/>
      <c r="AM3249" s="141"/>
      <c r="AN3249" s="141"/>
      <c r="AO3249" s="141"/>
      <c r="AP3249" s="143">
        <v>0</v>
      </c>
      <c r="AQ3249" s="185">
        <v>0</v>
      </c>
      <c r="AR3249" s="95">
        <v>1</v>
      </c>
      <c r="AS3249" s="630"/>
      <c r="AT3249" s="631"/>
      <c r="AU3249" s="631"/>
      <c r="AV3249" s="631"/>
      <c r="AW3249" s="631"/>
      <c r="AX3249" s="8"/>
    </row>
    <row r="3250" spans="1:50" ht="14.1" hidden="1" customHeight="1" x14ac:dyDescent="0.35">
      <c r="A3250" s="436" t="s">
        <v>214</v>
      </c>
      <c r="B3250" s="436" t="s">
        <v>191</v>
      </c>
      <c r="C3250" s="436" t="s">
        <v>483</v>
      </c>
      <c r="D3250" s="436" t="s">
        <v>4</v>
      </c>
      <c r="E3250" s="146"/>
      <c r="F3250" s="521"/>
      <c r="G3250" s="147"/>
      <c r="H3250" s="146"/>
      <c r="I3250" s="144"/>
      <c r="J3250" s="144"/>
      <c r="K3250" s="456"/>
      <c r="L3250" s="145" t="s">
        <v>130</v>
      </c>
      <c r="M3250" s="148" t="s">
        <v>20</v>
      </c>
      <c r="N3250" s="150"/>
      <c r="O3250" s="150"/>
      <c r="P3250" s="151"/>
      <c r="Q3250" s="150"/>
      <c r="R3250" s="150"/>
      <c r="S3250" s="150"/>
      <c r="T3250" s="152"/>
      <c r="U3250" s="150">
        <v>0</v>
      </c>
      <c r="V3250" s="150">
        <v>0</v>
      </c>
      <c r="W3250" s="150">
        <v>0</v>
      </c>
      <c r="X3250" s="150">
        <v>0</v>
      </c>
      <c r="Y3250" s="150">
        <v>0</v>
      </c>
      <c r="Z3250" s="151"/>
      <c r="AA3250" s="150">
        <v>0</v>
      </c>
      <c r="AB3250" s="150">
        <v>0</v>
      </c>
      <c r="AC3250" s="150">
        <v>0</v>
      </c>
      <c r="AD3250" s="150">
        <v>0</v>
      </c>
      <c r="AE3250" s="152"/>
      <c r="AF3250" s="150">
        <v>0</v>
      </c>
      <c r="AG3250" s="150">
        <v>0</v>
      </c>
      <c r="AH3250" s="150">
        <v>0</v>
      </c>
      <c r="AI3250" s="150">
        <v>0</v>
      </c>
      <c r="AJ3250" s="151"/>
      <c r="AK3250" s="150">
        <v>0</v>
      </c>
      <c r="AL3250" s="150">
        <v>0</v>
      </c>
      <c r="AM3250" s="150">
        <v>0</v>
      </c>
      <c r="AN3250" s="150">
        <v>0</v>
      </c>
      <c r="AO3250" s="153">
        <v>0</v>
      </c>
      <c r="AP3250" s="152"/>
      <c r="AQ3250" s="447"/>
      <c r="AR3250" s="96"/>
      <c r="AS3250" s="630"/>
      <c r="AT3250" s="631"/>
      <c r="AU3250" s="631"/>
      <c r="AV3250" s="631"/>
      <c r="AW3250" s="631"/>
      <c r="AX3250" s="8"/>
    </row>
    <row r="3251" spans="1:50" ht="14.1" hidden="1" customHeight="1" x14ac:dyDescent="0.35">
      <c r="A3251" s="436" t="s">
        <v>214</v>
      </c>
      <c r="B3251" s="436" t="s">
        <v>191</v>
      </c>
      <c r="C3251" s="436" t="s">
        <v>483</v>
      </c>
      <c r="D3251" s="436" t="s">
        <v>4</v>
      </c>
      <c r="E3251" s="146"/>
      <c r="F3251" s="521"/>
      <c r="G3251" s="147"/>
      <c r="H3251" s="146"/>
      <c r="I3251" s="144"/>
      <c r="J3251" s="144"/>
      <c r="K3251" s="456"/>
      <c r="L3251" s="154" t="s">
        <v>1276</v>
      </c>
      <c r="M3251" s="187" t="s">
        <v>61</v>
      </c>
      <c r="N3251" s="150"/>
      <c r="O3251" s="150"/>
      <c r="P3251" s="151"/>
      <c r="Q3251" s="150"/>
      <c r="R3251" s="150"/>
      <c r="S3251" s="150"/>
      <c r="T3251" s="155"/>
      <c r="U3251" s="150">
        <v>0</v>
      </c>
      <c r="V3251" s="150">
        <v>0</v>
      </c>
      <c r="W3251" s="150">
        <v>0</v>
      </c>
      <c r="X3251" s="150">
        <v>0</v>
      </c>
      <c r="Y3251" s="150">
        <v>0</v>
      </c>
      <c r="Z3251" s="151"/>
      <c r="AA3251" s="150">
        <v>0</v>
      </c>
      <c r="AB3251" s="150">
        <v>0</v>
      </c>
      <c r="AC3251" s="150">
        <v>0</v>
      </c>
      <c r="AD3251" s="150">
        <v>0</v>
      </c>
      <c r="AE3251" s="155"/>
      <c r="AF3251" s="150">
        <v>0</v>
      </c>
      <c r="AG3251" s="150">
        <v>0</v>
      </c>
      <c r="AH3251" s="150">
        <v>0</v>
      </c>
      <c r="AI3251" s="150">
        <v>0</v>
      </c>
      <c r="AJ3251" s="151"/>
      <c r="AK3251" s="150">
        <v>0</v>
      </c>
      <c r="AL3251" s="150">
        <v>0</v>
      </c>
      <c r="AM3251" s="150">
        <v>0</v>
      </c>
      <c r="AN3251" s="150">
        <v>0</v>
      </c>
      <c r="AO3251" s="153">
        <v>0</v>
      </c>
      <c r="AP3251" s="155"/>
      <c r="AQ3251" s="448" t="s">
        <v>1457</v>
      </c>
      <c r="AR3251" s="96"/>
      <c r="AS3251" s="630"/>
      <c r="AT3251" s="631"/>
      <c r="AU3251" s="631"/>
      <c r="AV3251" s="631"/>
      <c r="AW3251" s="631"/>
      <c r="AX3251" s="8"/>
    </row>
    <row r="3252" spans="1:50" ht="14.1" hidden="1" customHeight="1" x14ac:dyDescent="0.35">
      <c r="A3252" s="129" t="s">
        <v>214</v>
      </c>
      <c r="B3252" s="129" t="s">
        <v>191</v>
      </c>
      <c r="C3252" s="129" t="s">
        <v>483</v>
      </c>
      <c r="D3252" s="130" t="s">
        <v>6</v>
      </c>
      <c r="E3252" s="131">
        <v>27</v>
      </c>
      <c r="F3252" s="522">
        <v>0.45</v>
      </c>
      <c r="G3252" s="132">
        <v>0</v>
      </c>
      <c r="H3252" s="131">
        <v>0</v>
      </c>
      <c r="I3252" s="133" t="s">
        <v>303</v>
      </c>
      <c r="J3252" s="133" t="s">
        <v>1511</v>
      </c>
      <c r="K3252" s="454" t="s">
        <v>773</v>
      </c>
      <c r="L3252" s="157"/>
      <c r="M3252" s="158" t="s">
        <v>59</v>
      </c>
      <c r="N3252" s="160"/>
      <c r="O3252" s="160"/>
      <c r="P3252" s="161"/>
      <c r="Q3252" s="160"/>
      <c r="R3252" s="160"/>
      <c r="S3252" s="160"/>
      <c r="T3252" s="152">
        <v>0</v>
      </c>
      <c r="U3252" s="160"/>
      <c r="V3252" s="160"/>
      <c r="W3252" s="160">
        <v>0</v>
      </c>
      <c r="X3252" s="160"/>
      <c r="Y3252" s="160"/>
      <c r="Z3252" s="161"/>
      <c r="AA3252" s="160"/>
      <c r="AB3252" s="160"/>
      <c r="AC3252" s="160"/>
      <c r="AD3252" s="160"/>
      <c r="AE3252" s="152">
        <v>0</v>
      </c>
      <c r="AF3252" s="160"/>
      <c r="AG3252" s="160"/>
      <c r="AH3252" s="160"/>
      <c r="AI3252" s="160"/>
      <c r="AJ3252" s="161"/>
      <c r="AK3252" s="160"/>
      <c r="AL3252" s="160"/>
      <c r="AM3252" s="160"/>
      <c r="AN3252" s="160"/>
      <c r="AO3252" s="160"/>
      <c r="AP3252" s="152">
        <v>0</v>
      </c>
      <c r="AQ3252" s="185">
        <v>0</v>
      </c>
      <c r="AR3252" s="95">
        <v>1</v>
      </c>
      <c r="AS3252" s="630">
        <v>45</v>
      </c>
      <c r="AT3252" s="631">
        <v>20</v>
      </c>
      <c r="AU3252" s="631"/>
      <c r="AV3252" s="631"/>
      <c r="AW3252" s="631"/>
      <c r="AX3252" s="8"/>
    </row>
    <row r="3253" spans="1:50" ht="14.1" hidden="1" customHeight="1" x14ac:dyDescent="0.35">
      <c r="A3253" s="436" t="s">
        <v>214</v>
      </c>
      <c r="B3253" s="436" t="s">
        <v>191</v>
      </c>
      <c r="C3253" s="436" t="s">
        <v>483</v>
      </c>
      <c r="D3253" s="436" t="s">
        <v>6</v>
      </c>
      <c r="E3253" s="146"/>
      <c r="F3253" s="521"/>
      <c r="G3253" s="147"/>
      <c r="H3253" s="146"/>
      <c r="I3253" s="144"/>
      <c r="J3253" s="144"/>
      <c r="K3253" s="456"/>
      <c r="L3253" s="162"/>
      <c r="M3253" s="148" t="s">
        <v>134</v>
      </c>
      <c r="N3253" s="186"/>
      <c r="O3253" s="186"/>
      <c r="P3253" s="161"/>
      <c r="Q3253" s="186"/>
      <c r="R3253" s="186"/>
      <c r="S3253" s="186"/>
      <c r="T3253" s="164"/>
      <c r="U3253" s="163" t="b">
        <v>0</v>
      </c>
      <c r="V3253" s="163" t="b">
        <v>0</v>
      </c>
      <c r="W3253" s="163" t="b">
        <v>0</v>
      </c>
      <c r="X3253" s="163" t="b">
        <v>0</v>
      </c>
      <c r="Y3253" s="163" t="b">
        <v>0</v>
      </c>
      <c r="Z3253" s="161"/>
      <c r="AA3253" s="163" t="b">
        <v>0</v>
      </c>
      <c r="AB3253" s="163" t="b">
        <v>0</v>
      </c>
      <c r="AC3253" s="163" t="b">
        <v>0</v>
      </c>
      <c r="AD3253" s="163" t="b">
        <v>0</v>
      </c>
      <c r="AE3253" s="164"/>
      <c r="AF3253" s="163" t="b">
        <v>0</v>
      </c>
      <c r="AG3253" s="163" t="b">
        <v>0</v>
      </c>
      <c r="AH3253" s="163" t="b">
        <v>0</v>
      </c>
      <c r="AI3253" s="163" t="b">
        <v>0</v>
      </c>
      <c r="AJ3253" s="161"/>
      <c r="AK3253" s="163" t="b">
        <v>0</v>
      </c>
      <c r="AL3253" s="163" t="b">
        <v>0</v>
      </c>
      <c r="AM3253" s="163" t="b">
        <v>0</v>
      </c>
      <c r="AN3253" s="163" t="b">
        <v>0</v>
      </c>
      <c r="AO3253" s="190" t="b">
        <v>0</v>
      </c>
      <c r="AP3253" s="164"/>
      <c r="AQ3253" s="448" t="s">
        <v>1457</v>
      </c>
      <c r="AR3253" s="96"/>
      <c r="AS3253" s="630"/>
      <c r="AT3253" s="631"/>
      <c r="AU3253" s="631"/>
      <c r="AV3253" s="631"/>
      <c r="AW3253" s="631"/>
      <c r="AX3253" s="8"/>
    </row>
    <row r="3254" spans="1:50" ht="14.1" hidden="1" customHeight="1" x14ac:dyDescent="0.35">
      <c r="A3254" s="436" t="s">
        <v>214</v>
      </c>
      <c r="B3254" s="436" t="s">
        <v>191</v>
      </c>
      <c r="C3254" s="436" t="s">
        <v>483</v>
      </c>
      <c r="D3254" s="436" t="s">
        <v>6</v>
      </c>
      <c r="E3254" s="146"/>
      <c r="F3254" s="521"/>
      <c r="G3254" s="147"/>
      <c r="H3254" s="146"/>
      <c r="I3254" s="144"/>
      <c r="J3254" s="144"/>
      <c r="K3254" s="456"/>
      <c r="L3254" s="162"/>
      <c r="M3254" s="187" t="s">
        <v>61</v>
      </c>
      <c r="N3254" s="150"/>
      <c r="O3254" s="150"/>
      <c r="P3254" s="151"/>
      <c r="Q3254" s="150"/>
      <c r="R3254" s="150"/>
      <c r="S3254" s="150"/>
      <c r="T3254" s="152"/>
      <c r="U3254" s="150">
        <v>0</v>
      </c>
      <c r="V3254" s="150">
        <v>0</v>
      </c>
      <c r="W3254" s="150">
        <v>0</v>
      </c>
      <c r="X3254" s="150">
        <v>0</v>
      </c>
      <c r="Y3254" s="150">
        <v>0</v>
      </c>
      <c r="Z3254" s="151"/>
      <c r="AA3254" s="150">
        <v>0</v>
      </c>
      <c r="AB3254" s="150">
        <v>0</v>
      </c>
      <c r="AC3254" s="150">
        <v>0</v>
      </c>
      <c r="AD3254" s="150">
        <v>0</v>
      </c>
      <c r="AE3254" s="152"/>
      <c r="AF3254" s="150">
        <v>0</v>
      </c>
      <c r="AG3254" s="150">
        <v>0</v>
      </c>
      <c r="AH3254" s="150">
        <v>0</v>
      </c>
      <c r="AI3254" s="150">
        <v>0</v>
      </c>
      <c r="AJ3254" s="151"/>
      <c r="AK3254" s="150">
        <v>0</v>
      </c>
      <c r="AL3254" s="150">
        <v>0</v>
      </c>
      <c r="AM3254" s="150">
        <v>0</v>
      </c>
      <c r="AN3254" s="150">
        <v>0</v>
      </c>
      <c r="AO3254" s="153">
        <v>0</v>
      </c>
      <c r="AP3254" s="152"/>
      <c r="AQ3254" s="448" t="s">
        <v>1457</v>
      </c>
      <c r="AR3254" s="96"/>
      <c r="AS3254" s="630"/>
      <c r="AT3254" s="631"/>
      <c r="AU3254" s="631"/>
      <c r="AV3254" s="631"/>
      <c r="AW3254" s="631"/>
      <c r="AX3254" s="8"/>
    </row>
    <row r="3255" spans="1:50" ht="14.1" hidden="1" customHeight="1" x14ac:dyDescent="0.35">
      <c r="A3255" s="222" t="s">
        <v>214</v>
      </c>
      <c r="B3255" s="222" t="s">
        <v>192</v>
      </c>
      <c r="C3255" s="222" t="s">
        <v>483</v>
      </c>
      <c r="D3255" s="223" t="s">
        <v>6</v>
      </c>
      <c r="E3255" s="224">
        <v>104</v>
      </c>
      <c r="F3255" s="531">
        <v>1.7333333333333334</v>
      </c>
      <c r="G3255" s="132">
        <v>0</v>
      </c>
      <c r="H3255" s="224">
        <v>0</v>
      </c>
      <c r="I3255" s="478"/>
      <c r="J3255" s="226"/>
      <c r="K3255" s="463"/>
      <c r="L3255" s="227"/>
      <c r="M3255" s="226" t="s">
        <v>59</v>
      </c>
      <c r="N3255" s="228"/>
      <c r="O3255" s="228"/>
      <c r="P3255" s="161"/>
      <c r="Q3255" s="228"/>
      <c r="R3255" s="228"/>
      <c r="S3255" s="228"/>
      <c r="T3255" s="152">
        <v>0</v>
      </c>
      <c r="U3255" s="159" t="s">
        <v>174</v>
      </c>
      <c r="V3255" s="228"/>
      <c r="W3255" s="228"/>
      <c r="X3255" s="228">
        <v>0</v>
      </c>
      <c r="Y3255" s="228"/>
      <c r="Z3255" s="161"/>
      <c r="AA3255" s="228"/>
      <c r="AB3255" s="228"/>
      <c r="AC3255" s="228"/>
      <c r="AD3255" s="228"/>
      <c r="AE3255" s="152">
        <v>0</v>
      </c>
      <c r="AF3255" s="228"/>
      <c r="AG3255" s="228"/>
      <c r="AH3255" s="228"/>
      <c r="AI3255" s="228"/>
      <c r="AJ3255" s="161"/>
      <c r="AK3255" s="228"/>
      <c r="AL3255" s="228"/>
      <c r="AM3255" s="228"/>
      <c r="AN3255" s="228"/>
      <c r="AO3255" s="159">
        <v>0</v>
      </c>
      <c r="AP3255" s="152">
        <v>0</v>
      </c>
      <c r="AQ3255" s="185">
        <v>0</v>
      </c>
      <c r="AR3255" s="95">
        <v>1</v>
      </c>
      <c r="AS3255" s="630"/>
      <c r="AT3255" s="631"/>
      <c r="AU3255" s="631"/>
      <c r="AV3255" s="631"/>
      <c r="AW3255" s="631"/>
      <c r="AX3255" s="8"/>
    </row>
    <row r="3256" spans="1:50" ht="14.1" hidden="1" customHeight="1" x14ac:dyDescent="0.35">
      <c r="A3256" s="436" t="s">
        <v>214</v>
      </c>
      <c r="B3256" s="436" t="s">
        <v>192</v>
      </c>
      <c r="C3256" s="436" t="s">
        <v>483</v>
      </c>
      <c r="D3256" s="436" t="s">
        <v>6</v>
      </c>
      <c r="E3256" s="146"/>
      <c r="F3256" s="521"/>
      <c r="G3256" s="147"/>
      <c r="H3256" s="146"/>
      <c r="I3256" s="144"/>
      <c r="J3256" s="144"/>
      <c r="K3256" s="456"/>
      <c r="L3256" s="162"/>
      <c r="M3256" s="148" t="s">
        <v>60</v>
      </c>
      <c r="N3256" s="186"/>
      <c r="O3256" s="186"/>
      <c r="P3256" s="161"/>
      <c r="Q3256" s="186"/>
      <c r="R3256" s="186"/>
      <c r="S3256" s="186"/>
      <c r="T3256" s="152"/>
      <c r="U3256" s="186"/>
      <c r="V3256" s="186"/>
      <c r="W3256" s="186"/>
      <c r="X3256" s="186"/>
      <c r="Y3256" s="186"/>
      <c r="Z3256" s="161"/>
      <c r="AA3256" s="186"/>
      <c r="AB3256" s="186"/>
      <c r="AC3256" s="186"/>
      <c r="AD3256" s="186"/>
      <c r="AE3256" s="152"/>
      <c r="AF3256" s="186"/>
      <c r="AG3256" s="186"/>
      <c r="AH3256" s="186"/>
      <c r="AI3256" s="186"/>
      <c r="AJ3256" s="161"/>
      <c r="AK3256" s="186"/>
      <c r="AL3256" s="186"/>
      <c r="AM3256" s="186"/>
      <c r="AN3256" s="186"/>
      <c r="AO3256" s="191"/>
      <c r="AP3256" s="152"/>
      <c r="AQ3256" s="447"/>
      <c r="AR3256" s="96"/>
      <c r="AS3256" s="630"/>
      <c r="AT3256" s="631"/>
      <c r="AU3256" s="631"/>
      <c r="AV3256" s="631"/>
      <c r="AW3256" s="631"/>
      <c r="AX3256" s="8"/>
    </row>
    <row r="3257" spans="1:50" ht="14.1" hidden="1" customHeight="1" thickBot="1" x14ac:dyDescent="0.4">
      <c r="A3257" s="437" t="s">
        <v>214</v>
      </c>
      <c r="B3257" s="437" t="s">
        <v>192</v>
      </c>
      <c r="C3257" s="437" t="s">
        <v>483</v>
      </c>
      <c r="D3257" s="437" t="s">
        <v>6</v>
      </c>
      <c r="E3257" s="167"/>
      <c r="F3257" s="523"/>
      <c r="G3257" s="168"/>
      <c r="H3257" s="167"/>
      <c r="I3257" s="165"/>
      <c r="J3257" s="165"/>
      <c r="K3257" s="457"/>
      <c r="L3257" s="169"/>
      <c r="M3257" s="188" t="s">
        <v>61</v>
      </c>
      <c r="N3257" s="172"/>
      <c r="O3257" s="172"/>
      <c r="P3257" s="173"/>
      <c r="Q3257" s="172"/>
      <c r="R3257" s="172"/>
      <c r="S3257" s="172"/>
      <c r="T3257" s="174"/>
      <c r="U3257" s="171">
        <v>0</v>
      </c>
      <c r="V3257" s="172">
        <v>0</v>
      </c>
      <c r="W3257" s="172">
        <v>0</v>
      </c>
      <c r="X3257" s="172">
        <v>0</v>
      </c>
      <c r="Y3257" s="172">
        <v>0</v>
      </c>
      <c r="Z3257" s="173"/>
      <c r="AA3257" s="172">
        <v>0</v>
      </c>
      <c r="AB3257" s="172">
        <v>0</v>
      </c>
      <c r="AC3257" s="172">
        <v>0</v>
      </c>
      <c r="AD3257" s="172">
        <v>0</v>
      </c>
      <c r="AE3257" s="174"/>
      <c r="AF3257" s="172">
        <v>0</v>
      </c>
      <c r="AG3257" s="172">
        <v>0</v>
      </c>
      <c r="AH3257" s="172">
        <v>0</v>
      </c>
      <c r="AI3257" s="172">
        <v>0</v>
      </c>
      <c r="AJ3257" s="173"/>
      <c r="AK3257" s="172">
        <v>0</v>
      </c>
      <c r="AL3257" s="172">
        <v>0</v>
      </c>
      <c r="AM3257" s="172">
        <v>0</v>
      </c>
      <c r="AN3257" s="172">
        <v>0</v>
      </c>
      <c r="AO3257" s="189">
        <v>0</v>
      </c>
      <c r="AP3257" s="174"/>
      <c r="AQ3257" s="448" t="s">
        <v>1457</v>
      </c>
      <c r="AR3257" s="96"/>
      <c r="AS3257" s="630"/>
      <c r="AT3257" s="631"/>
      <c r="AU3257" s="631"/>
      <c r="AV3257" s="631"/>
      <c r="AW3257" s="631"/>
      <c r="AX3257" s="8"/>
    </row>
    <row r="3258" spans="1:50" ht="14.1" hidden="1" customHeight="1" thickTop="1" x14ac:dyDescent="0.35">
      <c r="A3258" s="134" t="s">
        <v>214</v>
      </c>
      <c r="B3258" s="134" t="s">
        <v>175</v>
      </c>
      <c r="C3258" s="134" t="s">
        <v>480</v>
      </c>
      <c r="D3258" s="135" t="s">
        <v>4</v>
      </c>
      <c r="E3258" s="136">
        <v>13</v>
      </c>
      <c r="F3258" s="524">
        <v>0.21666666666666667</v>
      </c>
      <c r="G3258" s="132">
        <v>0</v>
      </c>
      <c r="H3258" s="136">
        <v>0</v>
      </c>
      <c r="I3258" s="137" t="s">
        <v>824</v>
      </c>
      <c r="J3258" s="137" t="s">
        <v>774</v>
      </c>
      <c r="K3258" s="458"/>
      <c r="L3258" s="138" t="s">
        <v>1277</v>
      </c>
      <c r="M3258" s="139" t="s">
        <v>59</v>
      </c>
      <c r="N3258" s="141"/>
      <c r="O3258" s="141"/>
      <c r="P3258" s="142"/>
      <c r="Q3258" s="141"/>
      <c r="R3258" s="141"/>
      <c r="S3258" s="141"/>
      <c r="T3258" s="143">
        <v>0</v>
      </c>
      <c r="U3258" s="141"/>
      <c r="V3258" s="141"/>
      <c r="W3258" s="141"/>
      <c r="X3258" s="141"/>
      <c r="Y3258" s="141"/>
      <c r="Z3258" s="142"/>
      <c r="AA3258" s="141"/>
      <c r="AB3258" s="141"/>
      <c r="AC3258" s="141"/>
      <c r="AD3258" s="141"/>
      <c r="AE3258" s="143">
        <v>0</v>
      </c>
      <c r="AF3258" s="141">
        <v>0</v>
      </c>
      <c r="AG3258" s="141">
        <v>0</v>
      </c>
      <c r="AH3258" s="141">
        <v>0</v>
      </c>
      <c r="AI3258" s="141">
        <v>0</v>
      </c>
      <c r="AJ3258" s="142"/>
      <c r="AK3258" s="141">
        <v>0</v>
      </c>
      <c r="AL3258" s="141">
        <v>0</v>
      </c>
      <c r="AM3258" s="141"/>
      <c r="AN3258" s="141"/>
      <c r="AO3258" s="141"/>
      <c r="AP3258" s="143">
        <v>0</v>
      </c>
      <c r="AQ3258" s="185">
        <v>0</v>
      </c>
      <c r="AR3258" s="95">
        <v>1</v>
      </c>
      <c r="AS3258" s="630"/>
      <c r="AT3258" s="631"/>
      <c r="AU3258" s="631"/>
      <c r="AV3258" s="631"/>
      <c r="AW3258" s="631"/>
      <c r="AX3258" s="8"/>
    </row>
    <row r="3259" spans="1:50" ht="14.1" hidden="1" customHeight="1" x14ac:dyDescent="0.35">
      <c r="A3259" s="436" t="s">
        <v>214</v>
      </c>
      <c r="B3259" s="436" t="s">
        <v>175</v>
      </c>
      <c r="C3259" s="436" t="s">
        <v>480</v>
      </c>
      <c r="D3259" s="436" t="s">
        <v>4</v>
      </c>
      <c r="E3259" s="146"/>
      <c r="F3259" s="521"/>
      <c r="G3259" s="147"/>
      <c r="H3259" s="146"/>
      <c r="I3259" s="144"/>
      <c r="J3259" s="144"/>
      <c r="K3259" s="456"/>
      <c r="L3259" s="145" t="s">
        <v>774</v>
      </c>
      <c r="M3259" s="148" t="s">
        <v>774</v>
      </c>
      <c r="N3259" s="150"/>
      <c r="O3259" s="150"/>
      <c r="P3259" s="151"/>
      <c r="Q3259" s="150"/>
      <c r="R3259" s="150"/>
      <c r="S3259" s="150"/>
      <c r="T3259" s="152"/>
      <c r="U3259" s="150">
        <v>0</v>
      </c>
      <c r="V3259" s="150">
        <v>0</v>
      </c>
      <c r="W3259" s="150">
        <v>0</v>
      </c>
      <c r="X3259" s="150">
        <v>0</v>
      </c>
      <c r="Y3259" s="150">
        <v>0</v>
      </c>
      <c r="Z3259" s="151"/>
      <c r="AA3259" s="150">
        <v>0</v>
      </c>
      <c r="AB3259" s="150">
        <v>0</v>
      </c>
      <c r="AC3259" s="150">
        <v>0</v>
      </c>
      <c r="AD3259" s="150">
        <v>0</v>
      </c>
      <c r="AE3259" s="152"/>
      <c r="AF3259" s="150">
        <v>0</v>
      </c>
      <c r="AG3259" s="150">
        <v>0</v>
      </c>
      <c r="AH3259" s="150">
        <v>0</v>
      </c>
      <c r="AI3259" s="150">
        <v>0</v>
      </c>
      <c r="AJ3259" s="151"/>
      <c r="AK3259" s="150">
        <v>0</v>
      </c>
      <c r="AL3259" s="150">
        <v>0</v>
      </c>
      <c r="AM3259" s="150">
        <v>0</v>
      </c>
      <c r="AN3259" s="150">
        <v>0</v>
      </c>
      <c r="AO3259" s="153">
        <v>0</v>
      </c>
      <c r="AP3259" s="152"/>
      <c r="AQ3259" s="447"/>
      <c r="AR3259" s="96"/>
      <c r="AS3259" s="630"/>
      <c r="AT3259" s="631"/>
      <c r="AU3259" s="631"/>
      <c r="AV3259" s="631"/>
      <c r="AW3259" s="631"/>
      <c r="AX3259" s="8"/>
    </row>
    <row r="3260" spans="1:50" ht="14.1" hidden="1" customHeight="1" x14ac:dyDescent="0.35">
      <c r="A3260" s="436" t="s">
        <v>214</v>
      </c>
      <c r="B3260" s="436" t="s">
        <v>175</v>
      </c>
      <c r="C3260" s="436" t="s">
        <v>480</v>
      </c>
      <c r="D3260" s="436" t="s">
        <v>4</v>
      </c>
      <c r="E3260" s="146"/>
      <c r="F3260" s="521"/>
      <c r="G3260" s="147"/>
      <c r="H3260" s="146"/>
      <c r="I3260" s="144"/>
      <c r="J3260" s="144"/>
      <c r="K3260" s="456"/>
      <c r="L3260" s="154" t="s">
        <v>1277</v>
      </c>
      <c r="M3260" s="187" t="s">
        <v>61</v>
      </c>
      <c r="N3260" s="150"/>
      <c r="O3260" s="150"/>
      <c r="P3260" s="151"/>
      <c r="Q3260" s="150"/>
      <c r="R3260" s="150"/>
      <c r="S3260" s="150"/>
      <c r="T3260" s="155"/>
      <c r="U3260" s="150">
        <v>0</v>
      </c>
      <c r="V3260" s="150">
        <v>0</v>
      </c>
      <c r="W3260" s="150">
        <v>0</v>
      </c>
      <c r="X3260" s="150">
        <v>0</v>
      </c>
      <c r="Y3260" s="150">
        <v>0</v>
      </c>
      <c r="Z3260" s="151"/>
      <c r="AA3260" s="150">
        <v>0</v>
      </c>
      <c r="AB3260" s="150">
        <v>0</v>
      </c>
      <c r="AC3260" s="150">
        <v>0</v>
      </c>
      <c r="AD3260" s="150">
        <v>0</v>
      </c>
      <c r="AE3260" s="155"/>
      <c r="AF3260" s="150">
        <v>0</v>
      </c>
      <c r="AG3260" s="150">
        <v>0</v>
      </c>
      <c r="AH3260" s="150">
        <v>0</v>
      </c>
      <c r="AI3260" s="150">
        <v>0</v>
      </c>
      <c r="AJ3260" s="151"/>
      <c r="AK3260" s="150">
        <v>0</v>
      </c>
      <c r="AL3260" s="150">
        <v>0</v>
      </c>
      <c r="AM3260" s="150">
        <v>0</v>
      </c>
      <c r="AN3260" s="150">
        <v>0</v>
      </c>
      <c r="AO3260" s="153">
        <v>0</v>
      </c>
      <c r="AP3260" s="155"/>
      <c r="AQ3260" s="448" t="s">
        <v>1457</v>
      </c>
      <c r="AR3260" s="96"/>
      <c r="AS3260" s="630"/>
      <c r="AT3260" s="631"/>
      <c r="AU3260" s="631"/>
      <c r="AV3260" s="631"/>
      <c r="AW3260" s="631"/>
      <c r="AX3260" s="8"/>
    </row>
    <row r="3261" spans="1:50" ht="14.1" hidden="1" customHeight="1" x14ac:dyDescent="0.35">
      <c r="A3261" s="129" t="s">
        <v>214</v>
      </c>
      <c r="B3261" s="129" t="s">
        <v>175</v>
      </c>
      <c r="C3261" s="129" t="s">
        <v>480</v>
      </c>
      <c r="D3261" s="130" t="s">
        <v>6</v>
      </c>
      <c r="E3261" s="131">
        <v>21</v>
      </c>
      <c r="F3261" s="522">
        <v>0.35</v>
      </c>
      <c r="G3261" s="132">
        <v>0</v>
      </c>
      <c r="H3261" s="131">
        <v>0</v>
      </c>
      <c r="I3261" s="133" t="s">
        <v>237</v>
      </c>
      <c r="J3261" s="133" t="s">
        <v>1511</v>
      </c>
      <c r="K3261" s="454" t="s">
        <v>772</v>
      </c>
      <c r="L3261" s="157"/>
      <c r="M3261" s="158" t="s">
        <v>59</v>
      </c>
      <c r="N3261" s="160"/>
      <c r="O3261" s="160"/>
      <c r="P3261" s="161"/>
      <c r="Q3261" s="160"/>
      <c r="R3261" s="160"/>
      <c r="S3261" s="160"/>
      <c r="T3261" s="152">
        <v>0</v>
      </c>
      <c r="U3261" s="160"/>
      <c r="V3261" s="160"/>
      <c r="W3261" s="160"/>
      <c r="X3261" s="160"/>
      <c r="Y3261" s="160"/>
      <c r="Z3261" s="161"/>
      <c r="AA3261" s="160"/>
      <c r="AB3261" s="160"/>
      <c r="AC3261" s="160"/>
      <c r="AD3261" s="160"/>
      <c r="AE3261" s="152">
        <v>0</v>
      </c>
      <c r="AF3261" s="160"/>
      <c r="AG3261" s="160"/>
      <c r="AH3261" s="160"/>
      <c r="AI3261" s="160"/>
      <c r="AJ3261" s="161"/>
      <c r="AK3261" s="160">
        <v>0</v>
      </c>
      <c r="AL3261" s="160">
        <v>0</v>
      </c>
      <c r="AM3261" s="160">
        <v>0</v>
      </c>
      <c r="AN3261" s="160"/>
      <c r="AO3261" s="160"/>
      <c r="AP3261" s="152">
        <v>0</v>
      </c>
      <c r="AQ3261" s="185">
        <v>0</v>
      </c>
      <c r="AR3261" s="95">
        <v>1</v>
      </c>
      <c r="AS3261" s="630">
        <v>45</v>
      </c>
      <c r="AT3261" s="631">
        <v>20</v>
      </c>
      <c r="AU3261" s="631"/>
      <c r="AV3261" s="631"/>
      <c r="AW3261" s="631"/>
      <c r="AX3261" s="8"/>
    </row>
    <row r="3262" spans="1:50" ht="14.1" hidden="1" customHeight="1" x14ac:dyDescent="0.35">
      <c r="A3262" s="436" t="s">
        <v>214</v>
      </c>
      <c r="B3262" s="436" t="s">
        <v>175</v>
      </c>
      <c r="C3262" s="436" t="s">
        <v>480</v>
      </c>
      <c r="D3262" s="436" t="s">
        <v>6</v>
      </c>
      <c r="E3262" s="146"/>
      <c r="F3262" s="521"/>
      <c r="G3262" s="147"/>
      <c r="H3262" s="146"/>
      <c r="I3262" s="144"/>
      <c r="J3262" s="144"/>
      <c r="K3262" s="456"/>
      <c r="L3262" s="162"/>
      <c r="M3262" s="148" t="s">
        <v>134</v>
      </c>
      <c r="N3262" s="186"/>
      <c r="O3262" s="186"/>
      <c r="P3262" s="161"/>
      <c r="Q3262" s="186"/>
      <c r="R3262" s="186"/>
      <c r="S3262" s="186"/>
      <c r="T3262" s="164"/>
      <c r="U3262" s="163" t="b">
        <v>0</v>
      </c>
      <c r="V3262" s="163" t="b">
        <v>0</v>
      </c>
      <c r="W3262" s="163" t="b">
        <v>0</v>
      </c>
      <c r="X3262" s="163" t="b">
        <v>0</v>
      </c>
      <c r="Y3262" s="163" t="b">
        <v>0</v>
      </c>
      <c r="Z3262" s="161"/>
      <c r="AA3262" s="163" t="b">
        <v>0</v>
      </c>
      <c r="AB3262" s="163" t="b">
        <v>0</v>
      </c>
      <c r="AC3262" s="163" t="b">
        <v>0</v>
      </c>
      <c r="AD3262" s="163" t="b">
        <v>0</v>
      </c>
      <c r="AE3262" s="164"/>
      <c r="AF3262" s="163" t="b">
        <v>0</v>
      </c>
      <c r="AG3262" s="163" t="b">
        <v>0</v>
      </c>
      <c r="AH3262" s="163" t="b">
        <v>0</v>
      </c>
      <c r="AI3262" s="163" t="b">
        <v>0</v>
      </c>
      <c r="AJ3262" s="161"/>
      <c r="AK3262" s="163" t="b">
        <v>0</v>
      </c>
      <c r="AL3262" s="163" t="b">
        <v>0</v>
      </c>
      <c r="AM3262" s="163" t="b">
        <v>0</v>
      </c>
      <c r="AN3262" s="163" t="b">
        <v>0</v>
      </c>
      <c r="AO3262" s="190" t="b">
        <v>0</v>
      </c>
      <c r="AP3262" s="164"/>
      <c r="AQ3262" s="448" t="s">
        <v>1457</v>
      </c>
      <c r="AR3262" s="96"/>
      <c r="AS3262" s="630"/>
      <c r="AT3262" s="631"/>
      <c r="AU3262" s="631"/>
      <c r="AV3262" s="631"/>
      <c r="AW3262" s="631"/>
      <c r="AX3262" s="8"/>
    </row>
    <row r="3263" spans="1:50" ht="14.1" hidden="1" customHeight="1" x14ac:dyDescent="0.35">
      <c r="A3263" s="436" t="s">
        <v>214</v>
      </c>
      <c r="B3263" s="436" t="s">
        <v>175</v>
      </c>
      <c r="C3263" s="436" t="s">
        <v>480</v>
      </c>
      <c r="D3263" s="436" t="s">
        <v>6</v>
      </c>
      <c r="E3263" s="146"/>
      <c r="F3263" s="521"/>
      <c r="G3263" s="147"/>
      <c r="H3263" s="146"/>
      <c r="I3263" s="144"/>
      <c r="J3263" s="144"/>
      <c r="K3263" s="456"/>
      <c r="L3263" s="162"/>
      <c r="M3263" s="187" t="s">
        <v>61</v>
      </c>
      <c r="N3263" s="150"/>
      <c r="O3263" s="150"/>
      <c r="P3263" s="151"/>
      <c r="Q3263" s="150"/>
      <c r="R3263" s="150"/>
      <c r="S3263" s="150"/>
      <c r="T3263" s="152"/>
      <c r="U3263" s="150">
        <v>0</v>
      </c>
      <c r="V3263" s="150">
        <v>0</v>
      </c>
      <c r="W3263" s="150">
        <v>0</v>
      </c>
      <c r="X3263" s="150">
        <v>0</v>
      </c>
      <c r="Y3263" s="150">
        <v>0</v>
      </c>
      <c r="Z3263" s="151"/>
      <c r="AA3263" s="150">
        <v>0</v>
      </c>
      <c r="AB3263" s="150">
        <v>0</v>
      </c>
      <c r="AC3263" s="150">
        <v>0</v>
      </c>
      <c r="AD3263" s="150">
        <v>0</v>
      </c>
      <c r="AE3263" s="152"/>
      <c r="AF3263" s="150">
        <v>0</v>
      </c>
      <c r="AG3263" s="150">
        <v>0</v>
      </c>
      <c r="AH3263" s="150">
        <v>0</v>
      </c>
      <c r="AI3263" s="150">
        <v>0</v>
      </c>
      <c r="AJ3263" s="151"/>
      <c r="AK3263" s="150">
        <v>0</v>
      </c>
      <c r="AL3263" s="150">
        <v>0</v>
      </c>
      <c r="AM3263" s="150">
        <v>0</v>
      </c>
      <c r="AN3263" s="150">
        <v>0</v>
      </c>
      <c r="AO3263" s="153">
        <v>0</v>
      </c>
      <c r="AP3263" s="152"/>
      <c r="AQ3263" s="448" t="s">
        <v>1457</v>
      </c>
      <c r="AR3263" s="96"/>
      <c r="AS3263" s="630"/>
      <c r="AT3263" s="631"/>
      <c r="AU3263" s="631"/>
      <c r="AV3263" s="631"/>
      <c r="AW3263" s="631"/>
      <c r="AX3263" s="8"/>
    </row>
    <row r="3264" spans="1:50" ht="14.1" hidden="1" customHeight="1" x14ac:dyDescent="0.35">
      <c r="A3264" s="222" t="s">
        <v>214</v>
      </c>
      <c r="B3264" s="222" t="s">
        <v>176</v>
      </c>
      <c r="C3264" s="222" t="s">
        <v>480</v>
      </c>
      <c r="D3264" s="223" t="s">
        <v>6</v>
      </c>
      <c r="E3264" s="224">
        <v>21</v>
      </c>
      <c r="F3264" s="531">
        <v>0.35</v>
      </c>
      <c r="G3264" s="132">
        <v>0</v>
      </c>
      <c r="H3264" s="224">
        <v>0</v>
      </c>
      <c r="I3264" s="478"/>
      <c r="J3264" s="226"/>
      <c r="K3264" s="463"/>
      <c r="L3264" s="227"/>
      <c r="M3264" s="226" t="s">
        <v>59</v>
      </c>
      <c r="N3264" s="228"/>
      <c r="O3264" s="228"/>
      <c r="P3264" s="161"/>
      <c r="Q3264" s="228"/>
      <c r="R3264" s="228"/>
      <c r="S3264" s="228"/>
      <c r="T3264" s="152">
        <v>0</v>
      </c>
      <c r="U3264" s="159" t="s">
        <v>174</v>
      </c>
      <c r="V3264" s="228"/>
      <c r="W3264" s="228"/>
      <c r="X3264" s="228"/>
      <c r="Y3264" s="228"/>
      <c r="Z3264" s="161"/>
      <c r="AA3264" s="228"/>
      <c r="AB3264" s="228"/>
      <c r="AC3264" s="228"/>
      <c r="AD3264" s="228"/>
      <c r="AE3264" s="152">
        <v>0</v>
      </c>
      <c r="AF3264" s="228"/>
      <c r="AG3264" s="228"/>
      <c r="AH3264" s="228"/>
      <c r="AI3264" s="228"/>
      <c r="AJ3264" s="161"/>
      <c r="AK3264" s="228"/>
      <c r="AL3264" s="228">
        <v>0</v>
      </c>
      <c r="AM3264" s="228">
        <v>0</v>
      </c>
      <c r="AN3264" s="228">
        <v>0</v>
      </c>
      <c r="AO3264" s="159">
        <v>0</v>
      </c>
      <c r="AP3264" s="152">
        <v>0</v>
      </c>
      <c r="AQ3264" s="185">
        <v>0</v>
      </c>
      <c r="AR3264" s="95">
        <v>1</v>
      </c>
      <c r="AS3264" s="630"/>
      <c r="AT3264" s="631"/>
      <c r="AU3264" s="631"/>
      <c r="AV3264" s="631"/>
      <c r="AW3264" s="631"/>
      <c r="AX3264" s="8"/>
    </row>
    <row r="3265" spans="1:50" ht="14.1" hidden="1" customHeight="1" x14ac:dyDescent="0.35">
      <c r="A3265" s="436" t="s">
        <v>214</v>
      </c>
      <c r="B3265" s="436" t="s">
        <v>176</v>
      </c>
      <c r="C3265" s="436" t="s">
        <v>480</v>
      </c>
      <c r="D3265" s="436" t="s">
        <v>6</v>
      </c>
      <c r="E3265" s="146"/>
      <c r="F3265" s="521"/>
      <c r="G3265" s="147"/>
      <c r="H3265" s="146"/>
      <c r="I3265" s="144"/>
      <c r="J3265" s="144"/>
      <c r="K3265" s="456"/>
      <c r="L3265" s="162"/>
      <c r="M3265" s="148" t="s">
        <v>60</v>
      </c>
      <c r="N3265" s="186"/>
      <c r="O3265" s="186"/>
      <c r="P3265" s="161"/>
      <c r="Q3265" s="186"/>
      <c r="R3265" s="186"/>
      <c r="S3265" s="186"/>
      <c r="T3265" s="152"/>
      <c r="U3265" s="186"/>
      <c r="V3265" s="186"/>
      <c r="W3265" s="186"/>
      <c r="X3265" s="186"/>
      <c r="Y3265" s="186"/>
      <c r="Z3265" s="161"/>
      <c r="AA3265" s="186"/>
      <c r="AB3265" s="186"/>
      <c r="AC3265" s="186"/>
      <c r="AD3265" s="186"/>
      <c r="AE3265" s="152"/>
      <c r="AF3265" s="186"/>
      <c r="AG3265" s="186"/>
      <c r="AH3265" s="186"/>
      <c r="AI3265" s="186"/>
      <c r="AJ3265" s="161"/>
      <c r="AK3265" s="186"/>
      <c r="AL3265" s="186"/>
      <c r="AM3265" s="186"/>
      <c r="AN3265" s="186"/>
      <c r="AO3265" s="191"/>
      <c r="AP3265" s="152"/>
      <c r="AQ3265" s="447"/>
      <c r="AR3265" s="96"/>
      <c r="AS3265" s="630"/>
      <c r="AT3265" s="631"/>
      <c r="AU3265" s="631"/>
      <c r="AV3265" s="631"/>
      <c r="AW3265" s="631"/>
      <c r="AX3265" s="8"/>
    </row>
    <row r="3266" spans="1:50" ht="14.1" hidden="1" customHeight="1" thickBot="1" x14ac:dyDescent="0.4">
      <c r="A3266" s="437" t="s">
        <v>214</v>
      </c>
      <c r="B3266" s="437" t="s">
        <v>176</v>
      </c>
      <c r="C3266" s="437" t="s">
        <v>480</v>
      </c>
      <c r="D3266" s="437" t="s">
        <v>6</v>
      </c>
      <c r="E3266" s="167"/>
      <c r="F3266" s="523"/>
      <c r="G3266" s="168"/>
      <c r="H3266" s="167"/>
      <c r="I3266" s="165"/>
      <c r="J3266" s="165"/>
      <c r="K3266" s="457"/>
      <c r="L3266" s="169"/>
      <c r="M3266" s="188" t="s">
        <v>61</v>
      </c>
      <c r="N3266" s="172"/>
      <c r="O3266" s="172"/>
      <c r="P3266" s="173"/>
      <c r="Q3266" s="172"/>
      <c r="R3266" s="172"/>
      <c r="S3266" s="172"/>
      <c r="T3266" s="174"/>
      <c r="U3266" s="171">
        <v>0</v>
      </c>
      <c r="V3266" s="172">
        <v>0</v>
      </c>
      <c r="W3266" s="172">
        <v>0</v>
      </c>
      <c r="X3266" s="172">
        <v>0</v>
      </c>
      <c r="Y3266" s="172">
        <v>0</v>
      </c>
      <c r="Z3266" s="173"/>
      <c r="AA3266" s="172">
        <v>0</v>
      </c>
      <c r="AB3266" s="172">
        <v>0</v>
      </c>
      <c r="AC3266" s="172">
        <v>0</v>
      </c>
      <c r="AD3266" s="172">
        <v>0</v>
      </c>
      <c r="AE3266" s="174"/>
      <c r="AF3266" s="172">
        <v>0</v>
      </c>
      <c r="AG3266" s="172">
        <v>0</v>
      </c>
      <c r="AH3266" s="172">
        <v>0</v>
      </c>
      <c r="AI3266" s="172">
        <v>0</v>
      </c>
      <c r="AJ3266" s="173"/>
      <c r="AK3266" s="172">
        <v>0</v>
      </c>
      <c r="AL3266" s="172">
        <v>0</v>
      </c>
      <c r="AM3266" s="172">
        <v>0</v>
      </c>
      <c r="AN3266" s="172">
        <v>0</v>
      </c>
      <c r="AO3266" s="189">
        <v>0</v>
      </c>
      <c r="AP3266" s="174"/>
      <c r="AQ3266" s="448" t="s">
        <v>1457</v>
      </c>
      <c r="AR3266" s="96"/>
      <c r="AS3266" s="630"/>
      <c r="AT3266" s="631"/>
      <c r="AU3266" s="631"/>
      <c r="AV3266" s="631"/>
      <c r="AW3266" s="631"/>
      <c r="AX3266" s="8"/>
    </row>
    <row r="3267" spans="1:50" ht="14.1" hidden="1" customHeight="1" thickTop="1" x14ac:dyDescent="0.35">
      <c r="A3267" s="134" t="e">
        <v>#N/A</v>
      </c>
      <c r="B3267" s="134"/>
      <c r="C3267" s="134" t="e">
        <v>#N/A</v>
      </c>
      <c r="D3267" s="135" t="s">
        <v>4</v>
      </c>
      <c r="E3267" s="136" t="s">
        <v>440</v>
      </c>
      <c r="F3267" s="524" t="e">
        <v>#VALUE!</v>
      </c>
      <c r="G3267" s="132">
        <v>0</v>
      </c>
      <c r="H3267" s="136">
        <v>0</v>
      </c>
      <c r="I3267" s="137" t="s">
        <v>440</v>
      </c>
      <c r="J3267" s="137" t="s">
        <v>440</v>
      </c>
      <c r="K3267" s="458"/>
      <c r="L3267" s="138" t="s">
        <v>1285</v>
      </c>
      <c r="M3267" s="139" t="s">
        <v>59</v>
      </c>
      <c r="N3267" s="141"/>
      <c r="O3267" s="141"/>
      <c r="P3267" s="142"/>
      <c r="Q3267" s="141"/>
      <c r="R3267" s="141"/>
      <c r="S3267" s="141"/>
      <c r="T3267" s="143">
        <v>0</v>
      </c>
      <c r="U3267" s="141"/>
      <c r="V3267" s="141"/>
      <c r="W3267" s="141">
        <v>0</v>
      </c>
      <c r="X3267" s="141">
        <v>0</v>
      </c>
      <c r="Y3267" s="141">
        <v>0</v>
      </c>
      <c r="Z3267" s="142"/>
      <c r="AA3267" s="141"/>
      <c r="AB3267" s="141"/>
      <c r="AC3267" s="141"/>
      <c r="AD3267" s="141"/>
      <c r="AE3267" s="143">
        <v>0</v>
      </c>
      <c r="AF3267" s="141"/>
      <c r="AG3267" s="141"/>
      <c r="AH3267" s="141"/>
      <c r="AI3267" s="141"/>
      <c r="AJ3267" s="142"/>
      <c r="AK3267" s="141"/>
      <c r="AL3267" s="141"/>
      <c r="AM3267" s="141"/>
      <c r="AN3267" s="141"/>
      <c r="AO3267" s="274"/>
      <c r="AP3267" s="143">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4</v>
      </c>
      <c r="E3268" s="146"/>
      <c r="F3268" s="521"/>
      <c r="G3268" s="147"/>
      <c r="H3268" s="146"/>
      <c r="I3268" s="144"/>
      <c r="J3268" s="144"/>
      <c r="K3268" s="456"/>
      <c r="L3268" s="145" t="s">
        <v>440</v>
      </c>
      <c r="M3268" s="148" t="s">
        <v>20</v>
      </c>
      <c r="N3268" s="150"/>
      <c r="O3268" s="150"/>
      <c r="P3268" s="151"/>
      <c r="Q3268" s="150"/>
      <c r="R3268" s="150"/>
      <c r="S3268" s="150"/>
      <c r="T3268" s="152"/>
      <c r="U3268" s="150">
        <v>0</v>
      </c>
      <c r="V3268" s="150">
        <v>0</v>
      </c>
      <c r="W3268" s="150">
        <v>0</v>
      </c>
      <c r="X3268" s="150">
        <v>0</v>
      </c>
      <c r="Y3268" s="150">
        <v>0</v>
      </c>
      <c r="Z3268" s="151"/>
      <c r="AA3268" s="150">
        <v>0</v>
      </c>
      <c r="AB3268" s="150">
        <v>0</v>
      </c>
      <c r="AC3268" s="150">
        <v>0</v>
      </c>
      <c r="AD3268" s="150">
        <v>0</v>
      </c>
      <c r="AE3268" s="152"/>
      <c r="AF3268" s="150">
        <v>0</v>
      </c>
      <c r="AG3268" s="150">
        <v>0</v>
      </c>
      <c r="AH3268" s="150">
        <v>0</v>
      </c>
      <c r="AI3268" s="150">
        <v>0</v>
      </c>
      <c r="AJ3268" s="151"/>
      <c r="AK3268" s="150">
        <v>0</v>
      </c>
      <c r="AL3268" s="150">
        <v>0</v>
      </c>
      <c r="AM3268" s="150">
        <v>0</v>
      </c>
      <c r="AN3268" s="150">
        <v>0</v>
      </c>
      <c r="AO3268" s="153">
        <v>0</v>
      </c>
      <c r="AP3268" s="152"/>
      <c r="AQ3268" s="447"/>
      <c r="AR3268" s="96"/>
      <c r="AS3268" s="630"/>
      <c r="AT3268" s="631"/>
      <c r="AU3268" s="631"/>
      <c r="AV3268" s="631"/>
      <c r="AW3268" s="631"/>
      <c r="AX3268" s="8"/>
    </row>
    <row r="3269" spans="1:50" ht="14.1" hidden="1" customHeight="1" x14ac:dyDescent="0.35">
      <c r="A3269" s="436" t="e">
        <v>#N/A</v>
      </c>
      <c r="B3269" s="436">
        <v>0</v>
      </c>
      <c r="C3269" s="436" t="e">
        <v>#N/A</v>
      </c>
      <c r="D3269" s="436" t="s">
        <v>4</v>
      </c>
      <c r="E3269" s="146"/>
      <c r="F3269" s="521"/>
      <c r="G3269" s="147"/>
      <c r="H3269" s="146"/>
      <c r="I3269" s="144"/>
      <c r="J3269" s="144"/>
      <c r="K3269" s="456"/>
      <c r="L3269" s="154" t="s">
        <v>1285</v>
      </c>
      <c r="M3269" s="187" t="s">
        <v>61</v>
      </c>
      <c r="N3269" s="150"/>
      <c r="O3269" s="150"/>
      <c r="P3269" s="151"/>
      <c r="Q3269" s="150"/>
      <c r="R3269" s="150"/>
      <c r="S3269" s="150"/>
      <c r="T3269" s="155"/>
      <c r="U3269" s="150">
        <v>0</v>
      </c>
      <c r="V3269" s="150">
        <v>0</v>
      </c>
      <c r="W3269" s="150">
        <v>0</v>
      </c>
      <c r="X3269" s="150">
        <v>0</v>
      </c>
      <c r="Y3269" s="150">
        <v>0</v>
      </c>
      <c r="Z3269" s="151"/>
      <c r="AA3269" s="150">
        <v>0</v>
      </c>
      <c r="AB3269" s="150">
        <v>0</v>
      </c>
      <c r="AC3269" s="150">
        <v>0</v>
      </c>
      <c r="AD3269" s="150">
        <v>0</v>
      </c>
      <c r="AE3269" s="155"/>
      <c r="AF3269" s="150">
        <v>0</v>
      </c>
      <c r="AG3269" s="150">
        <v>0</v>
      </c>
      <c r="AH3269" s="150">
        <v>0</v>
      </c>
      <c r="AI3269" s="150">
        <v>0</v>
      </c>
      <c r="AJ3269" s="151"/>
      <c r="AK3269" s="150">
        <v>0</v>
      </c>
      <c r="AL3269" s="150">
        <v>0</v>
      </c>
      <c r="AM3269" s="150">
        <v>0</v>
      </c>
      <c r="AN3269" s="150">
        <v>0</v>
      </c>
      <c r="AO3269" s="153">
        <v>0</v>
      </c>
      <c r="AP3269" s="155"/>
      <c r="AQ3269" s="448" t="s">
        <v>1457</v>
      </c>
      <c r="AR3269" s="96"/>
      <c r="AS3269" s="630"/>
      <c r="AT3269" s="631"/>
      <c r="AU3269" s="631"/>
      <c r="AV3269" s="631"/>
      <c r="AW3269" s="631"/>
      <c r="AX3269" s="8"/>
    </row>
    <row r="3270" spans="1:50" ht="14.1" hidden="1" customHeight="1" x14ac:dyDescent="0.35">
      <c r="A3270" s="129" t="e">
        <v>#N/A</v>
      </c>
      <c r="B3270" s="129"/>
      <c r="C3270" s="129" t="e">
        <v>#N/A</v>
      </c>
      <c r="D3270" s="130" t="s">
        <v>6</v>
      </c>
      <c r="E3270" s="131" t="s">
        <v>440</v>
      </c>
      <c r="F3270" s="522" t="e">
        <v>#VALUE!</v>
      </c>
      <c r="G3270" s="132">
        <v>0</v>
      </c>
      <c r="H3270" s="131">
        <v>0</v>
      </c>
      <c r="I3270" s="554" t="s">
        <v>237</v>
      </c>
      <c r="J3270" s="133" t="s">
        <v>440</v>
      </c>
      <c r="K3270" s="454" t="e">
        <v>#N/A</v>
      </c>
      <c r="L3270" s="157"/>
      <c r="M3270" s="158" t="s">
        <v>59</v>
      </c>
      <c r="N3270" s="160"/>
      <c r="O3270" s="160"/>
      <c r="P3270" s="161"/>
      <c r="Q3270" s="160"/>
      <c r="R3270" s="160"/>
      <c r="S3270" s="160"/>
      <c r="T3270" s="152">
        <v>0</v>
      </c>
      <c r="U3270" s="160"/>
      <c r="V3270" s="160"/>
      <c r="W3270" s="160"/>
      <c r="X3270" s="160"/>
      <c r="Y3270" s="160"/>
      <c r="Z3270" s="161"/>
      <c r="AA3270" s="160"/>
      <c r="AB3270" s="160"/>
      <c r="AC3270" s="160"/>
      <c r="AD3270" s="160"/>
      <c r="AE3270" s="152">
        <v>0</v>
      </c>
      <c r="AF3270" s="160"/>
      <c r="AG3270" s="160"/>
      <c r="AH3270" s="160"/>
      <c r="AI3270" s="160"/>
      <c r="AJ3270" s="161"/>
      <c r="AK3270" s="160">
        <v>0</v>
      </c>
      <c r="AL3270" s="160">
        <v>0</v>
      </c>
      <c r="AM3270" s="160">
        <v>0</v>
      </c>
      <c r="AN3270" s="160">
        <v>0</v>
      </c>
      <c r="AO3270" s="160">
        <v>0</v>
      </c>
      <c r="AP3270" s="152">
        <v>0</v>
      </c>
      <c r="AQ3270" s="185">
        <v>0</v>
      </c>
      <c r="AR3270" s="95">
        <v>0</v>
      </c>
      <c r="AS3270" s="630" t="e">
        <v>#N/A</v>
      </c>
      <c r="AT3270" s="631" t="e">
        <v>#N/A</v>
      </c>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134</v>
      </c>
      <c r="N3271" s="186"/>
      <c r="O3271" s="186"/>
      <c r="P3271" s="161"/>
      <c r="Q3271" s="186"/>
      <c r="R3271" s="186"/>
      <c r="S3271" s="186"/>
      <c r="T3271" s="164"/>
      <c r="U3271" s="163" t="b">
        <v>0</v>
      </c>
      <c r="V3271" s="163" t="b">
        <v>0</v>
      </c>
      <c r="W3271" s="163" t="b">
        <v>0</v>
      </c>
      <c r="X3271" s="163" t="b">
        <v>0</v>
      </c>
      <c r="Y3271" s="163" t="b">
        <v>0</v>
      </c>
      <c r="Z3271" s="161"/>
      <c r="AA3271" s="163" t="b">
        <v>0</v>
      </c>
      <c r="AB3271" s="163" t="b">
        <v>0</v>
      </c>
      <c r="AC3271" s="163" t="b">
        <v>0</v>
      </c>
      <c r="AD3271" s="163" t="b">
        <v>0</v>
      </c>
      <c r="AE3271" s="164"/>
      <c r="AF3271" s="163" t="b">
        <v>0</v>
      </c>
      <c r="AG3271" s="163" t="b">
        <v>0</v>
      </c>
      <c r="AH3271" s="163" t="b">
        <v>0</v>
      </c>
      <c r="AI3271" s="163" t="b">
        <v>0</v>
      </c>
      <c r="AJ3271" s="161"/>
      <c r="AK3271" s="163" t="b">
        <v>0</v>
      </c>
      <c r="AL3271" s="163" t="b">
        <v>0</v>
      </c>
      <c r="AM3271" s="163" t="b">
        <v>0</v>
      </c>
      <c r="AN3271" s="163" t="b">
        <v>0</v>
      </c>
      <c r="AO3271" s="190" t="b">
        <v>0</v>
      </c>
      <c r="AP3271" s="164"/>
      <c r="AQ3271" s="448" t="s">
        <v>1457</v>
      </c>
      <c r="AR3271" s="96"/>
      <c r="AS3271" s="630"/>
      <c r="AT3271" s="631"/>
      <c r="AU3271" s="631"/>
      <c r="AV3271" s="631"/>
      <c r="AW3271" s="631"/>
      <c r="AX3271" s="8"/>
    </row>
    <row r="3272" spans="1:50" ht="14.1" hidden="1" customHeight="1" x14ac:dyDescent="0.35">
      <c r="A3272" s="436" t="e">
        <v>#N/A</v>
      </c>
      <c r="B3272" s="436">
        <v>0</v>
      </c>
      <c r="C3272" s="436" t="e">
        <v>#N/A</v>
      </c>
      <c r="D3272" s="436" t="s">
        <v>6</v>
      </c>
      <c r="E3272" s="146"/>
      <c r="F3272" s="521"/>
      <c r="G3272" s="147"/>
      <c r="H3272" s="146"/>
      <c r="I3272" s="144"/>
      <c r="J3272" s="144"/>
      <c r="K3272" s="456"/>
      <c r="L3272" s="162"/>
      <c r="M3272" s="187" t="s">
        <v>61</v>
      </c>
      <c r="N3272" s="150"/>
      <c r="O3272" s="150"/>
      <c r="P3272" s="151"/>
      <c r="Q3272" s="150"/>
      <c r="R3272" s="150"/>
      <c r="S3272" s="150"/>
      <c r="T3272" s="152"/>
      <c r="U3272" s="150">
        <v>0</v>
      </c>
      <c r="V3272" s="150">
        <v>0</v>
      </c>
      <c r="W3272" s="150">
        <v>0</v>
      </c>
      <c r="X3272" s="150">
        <v>0</v>
      </c>
      <c r="Y3272" s="150">
        <v>0</v>
      </c>
      <c r="Z3272" s="151"/>
      <c r="AA3272" s="150">
        <v>0</v>
      </c>
      <c r="AB3272" s="150">
        <v>0</v>
      </c>
      <c r="AC3272" s="150">
        <v>0</v>
      </c>
      <c r="AD3272" s="150">
        <v>0</v>
      </c>
      <c r="AE3272" s="152"/>
      <c r="AF3272" s="150">
        <v>0</v>
      </c>
      <c r="AG3272" s="150">
        <v>0</v>
      </c>
      <c r="AH3272" s="150">
        <v>0</v>
      </c>
      <c r="AI3272" s="150">
        <v>0</v>
      </c>
      <c r="AJ3272" s="151"/>
      <c r="AK3272" s="150">
        <v>0</v>
      </c>
      <c r="AL3272" s="150">
        <v>0</v>
      </c>
      <c r="AM3272" s="150">
        <v>0</v>
      </c>
      <c r="AN3272" s="150">
        <v>0</v>
      </c>
      <c r="AO3272" s="153">
        <v>0</v>
      </c>
      <c r="AP3272" s="152"/>
      <c r="AQ3272" s="448" t="s">
        <v>1457</v>
      </c>
      <c r="AR3272" s="96"/>
      <c r="AS3272" s="630"/>
      <c r="AT3272" s="631"/>
      <c r="AU3272" s="631"/>
      <c r="AV3272" s="631"/>
      <c r="AW3272" s="631"/>
      <c r="AX3272" s="8"/>
    </row>
    <row r="3273" spans="1:50" ht="14.1" hidden="1" customHeight="1" x14ac:dyDescent="0.35">
      <c r="A3273" s="222" t="e">
        <v>#N/A</v>
      </c>
      <c r="B3273" s="222"/>
      <c r="C3273" s="222" t="e">
        <v>#N/A</v>
      </c>
      <c r="D3273" s="223" t="s">
        <v>6</v>
      </c>
      <c r="E3273" s="224" t="s">
        <v>440</v>
      </c>
      <c r="F3273" s="531" t="e">
        <v>#VALUE!</v>
      </c>
      <c r="G3273" s="132">
        <v>0</v>
      </c>
      <c r="H3273" s="224">
        <v>0</v>
      </c>
      <c r="I3273" s="478"/>
      <c r="J3273" s="226"/>
      <c r="K3273" s="463"/>
      <c r="L3273" s="227"/>
      <c r="M3273" s="226" t="s">
        <v>59</v>
      </c>
      <c r="N3273" s="228"/>
      <c r="O3273" s="228"/>
      <c r="P3273" s="161"/>
      <c r="Q3273" s="228"/>
      <c r="R3273" s="228"/>
      <c r="S3273" s="228"/>
      <c r="T3273" s="152">
        <v>0</v>
      </c>
      <c r="U3273" s="159" t="s">
        <v>174</v>
      </c>
      <c r="V3273" s="228">
        <v>0</v>
      </c>
      <c r="W3273" s="228"/>
      <c r="X3273" s="228"/>
      <c r="Y3273" s="228"/>
      <c r="Z3273" s="161"/>
      <c r="AA3273" s="228"/>
      <c r="AB3273" s="228"/>
      <c r="AC3273" s="228"/>
      <c r="AD3273" s="228"/>
      <c r="AE3273" s="152">
        <v>0</v>
      </c>
      <c r="AF3273" s="228"/>
      <c r="AG3273" s="228"/>
      <c r="AH3273" s="228"/>
      <c r="AI3273" s="228"/>
      <c r="AJ3273" s="161"/>
      <c r="AK3273" s="228">
        <v>0</v>
      </c>
      <c r="AL3273" s="228">
        <v>0</v>
      </c>
      <c r="AM3273" s="228"/>
      <c r="AN3273" s="228"/>
      <c r="AO3273" s="159">
        <v>0</v>
      </c>
      <c r="AP3273" s="152">
        <v>0</v>
      </c>
      <c r="AQ3273" s="185">
        <v>0</v>
      </c>
      <c r="AR3273" s="95">
        <v>0</v>
      </c>
      <c r="AS3273" s="630"/>
      <c r="AT3273" s="631"/>
      <c r="AU3273" s="631"/>
      <c r="AV3273" s="631"/>
      <c r="AW3273" s="631"/>
      <c r="AX3273" s="8"/>
    </row>
    <row r="3274" spans="1:50" ht="14.1" hidden="1" customHeight="1" x14ac:dyDescent="0.35">
      <c r="A3274" s="436" t="e">
        <v>#N/A</v>
      </c>
      <c r="B3274" s="436">
        <v>0</v>
      </c>
      <c r="C3274" s="436" t="e">
        <v>#N/A</v>
      </c>
      <c r="D3274" s="436" t="s">
        <v>6</v>
      </c>
      <c r="E3274" s="146"/>
      <c r="F3274" s="521"/>
      <c r="G3274" s="147"/>
      <c r="H3274" s="146"/>
      <c r="I3274" s="144"/>
      <c r="J3274" s="144"/>
      <c r="K3274" s="456"/>
      <c r="L3274" s="162"/>
      <c r="M3274" s="148" t="s">
        <v>60</v>
      </c>
      <c r="N3274" s="186"/>
      <c r="O3274" s="186"/>
      <c r="P3274" s="161"/>
      <c r="Q3274" s="186"/>
      <c r="R3274" s="186"/>
      <c r="S3274" s="186"/>
      <c r="T3274" s="152"/>
      <c r="U3274" s="186"/>
      <c r="V3274" s="186"/>
      <c r="W3274" s="186"/>
      <c r="X3274" s="186"/>
      <c r="Y3274" s="186"/>
      <c r="Z3274" s="161"/>
      <c r="AA3274" s="186"/>
      <c r="AB3274" s="186"/>
      <c r="AC3274" s="186"/>
      <c r="AD3274" s="186"/>
      <c r="AE3274" s="152"/>
      <c r="AF3274" s="186"/>
      <c r="AG3274" s="186"/>
      <c r="AH3274" s="186"/>
      <c r="AI3274" s="186"/>
      <c r="AJ3274" s="161"/>
      <c r="AK3274" s="186"/>
      <c r="AL3274" s="186"/>
      <c r="AM3274" s="186"/>
      <c r="AN3274" s="186"/>
      <c r="AO3274" s="191"/>
      <c r="AP3274" s="152"/>
      <c r="AQ3274" s="447"/>
      <c r="AR3274" s="96"/>
      <c r="AS3274" s="630"/>
      <c r="AT3274" s="631"/>
      <c r="AU3274" s="631"/>
      <c r="AV3274" s="631"/>
      <c r="AW3274" s="631"/>
      <c r="AX3274" s="8"/>
    </row>
    <row r="3275" spans="1:50" ht="14.1" hidden="1" customHeight="1" thickBot="1" x14ac:dyDescent="0.4">
      <c r="A3275" s="437" t="e">
        <v>#N/A</v>
      </c>
      <c r="B3275" s="437">
        <v>0</v>
      </c>
      <c r="C3275" s="437" t="e">
        <v>#N/A</v>
      </c>
      <c r="D3275" s="437" t="s">
        <v>6</v>
      </c>
      <c r="E3275" s="167"/>
      <c r="F3275" s="523"/>
      <c r="G3275" s="168"/>
      <c r="H3275" s="167"/>
      <c r="I3275" s="165"/>
      <c r="J3275" s="165"/>
      <c r="K3275" s="457"/>
      <c r="L3275" s="169"/>
      <c r="M3275" s="188" t="s">
        <v>61</v>
      </c>
      <c r="N3275" s="172"/>
      <c r="O3275" s="172"/>
      <c r="P3275" s="173"/>
      <c r="Q3275" s="172"/>
      <c r="R3275" s="172"/>
      <c r="S3275" s="172"/>
      <c r="T3275" s="174"/>
      <c r="U3275" s="171">
        <v>0</v>
      </c>
      <c r="V3275" s="172">
        <v>0</v>
      </c>
      <c r="W3275" s="172">
        <v>0</v>
      </c>
      <c r="X3275" s="172">
        <v>0</v>
      </c>
      <c r="Y3275" s="172">
        <v>0</v>
      </c>
      <c r="Z3275" s="173"/>
      <c r="AA3275" s="172">
        <v>0</v>
      </c>
      <c r="AB3275" s="172">
        <v>0</v>
      </c>
      <c r="AC3275" s="172">
        <v>0</v>
      </c>
      <c r="AD3275" s="172">
        <v>0</v>
      </c>
      <c r="AE3275" s="174"/>
      <c r="AF3275" s="172">
        <v>0</v>
      </c>
      <c r="AG3275" s="172">
        <v>0</v>
      </c>
      <c r="AH3275" s="172">
        <v>0</v>
      </c>
      <c r="AI3275" s="172">
        <v>0</v>
      </c>
      <c r="AJ3275" s="173"/>
      <c r="AK3275" s="172">
        <v>0</v>
      </c>
      <c r="AL3275" s="172">
        <v>0</v>
      </c>
      <c r="AM3275" s="172">
        <v>0</v>
      </c>
      <c r="AN3275" s="172">
        <v>0</v>
      </c>
      <c r="AO3275" s="189">
        <v>0</v>
      </c>
      <c r="AP3275" s="174"/>
      <c r="AQ3275" s="448" t="s">
        <v>1457</v>
      </c>
      <c r="AR3275" s="96"/>
      <c r="AS3275" s="630"/>
      <c r="AT3275" s="631"/>
      <c r="AU3275" s="631"/>
      <c r="AV3275" s="631"/>
      <c r="AW3275" s="631"/>
      <c r="AX3275" s="8"/>
    </row>
    <row r="3276" spans="1:50" ht="14.1" customHeight="1" thickTop="1" x14ac:dyDescent="0.35">
      <c r="A3276" s="134" t="s">
        <v>214</v>
      </c>
      <c r="B3276" s="134" t="s">
        <v>104</v>
      </c>
      <c r="C3276" s="134" t="s">
        <v>475</v>
      </c>
      <c r="D3276" s="135" t="s">
        <v>4</v>
      </c>
      <c r="E3276" s="136">
        <v>82</v>
      </c>
      <c r="F3276" s="524">
        <v>1.3666666666666667</v>
      </c>
      <c r="G3276" s="132">
        <v>135</v>
      </c>
      <c r="H3276" s="136">
        <v>0</v>
      </c>
      <c r="I3276" s="137" t="s">
        <v>824</v>
      </c>
      <c r="J3276" s="137" t="s">
        <v>774</v>
      </c>
      <c r="K3276" s="458"/>
      <c r="L3276" s="138" t="s">
        <v>1276</v>
      </c>
      <c r="M3276" s="139" t="s">
        <v>59</v>
      </c>
      <c r="N3276" s="141"/>
      <c r="O3276" s="141"/>
      <c r="P3276" s="142"/>
      <c r="Q3276" s="141"/>
      <c r="R3276" s="141"/>
      <c r="S3276" s="141"/>
      <c r="T3276" s="143">
        <v>0</v>
      </c>
      <c r="U3276" s="141"/>
      <c r="V3276" s="141"/>
      <c r="W3276" s="141"/>
      <c r="X3276" s="141"/>
      <c r="Y3276" s="141"/>
      <c r="Z3276" s="142"/>
      <c r="AA3276" s="141">
        <v>67</v>
      </c>
      <c r="AB3276" s="141">
        <v>68.333333333333329</v>
      </c>
      <c r="AC3276" s="141"/>
      <c r="AD3276" s="141"/>
      <c r="AE3276" s="143">
        <v>135</v>
      </c>
      <c r="AF3276" s="141"/>
      <c r="AG3276" s="141"/>
      <c r="AH3276" s="141"/>
      <c r="AI3276" s="141"/>
      <c r="AJ3276" s="142"/>
      <c r="AK3276" s="141"/>
      <c r="AL3276" s="141"/>
      <c r="AM3276" s="141"/>
      <c r="AN3276" s="141"/>
      <c r="AO3276" s="141"/>
      <c r="AP3276" s="143">
        <v>0</v>
      </c>
      <c r="AQ3276" s="185">
        <v>135</v>
      </c>
      <c r="AR3276" s="95">
        <v>1</v>
      </c>
      <c r="AS3276" s="630"/>
      <c r="AT3276" s="631"/>
      <c r="AU3276" s="631"/>
      <c r="AV3276" s="631"/>
      <c r="AW3276" s="631"/>
      <c r="AX3276" s="8"/>
    </row>
    <row r="3277" spans="1:50" ht="14.1" hidden="1" customHeight="1" x14ac:dyDescent="0.35">
      <c r="A3277" s="436" t="s">
        <v>214</v>
      </c>
      <c r="B3277" s="436" t="s">
        <v>104</v>
      </c>
      <c r="C3277" s="436" t="s">
        <v>475</v>
      </c>
      <c r="D3277" s="436" t="s">
        <v>4</v>
      </c>
      <c r="E3277" s="146"/>
      <c r="F3277" s="521"/>
      <c r="G3277" s="147"/>
      <c r="H3277" s="146"/>
      <c r="I3277" s="144"/>
      <c r="J3277" s="144"/>
      <c r="K3277" s="456"/>
      <c r="L3277" s="145" t="s">
        <v>774</v>
      </c>
      <c r="M3277" s="148" t="s">
        <v>774</v>
      </c>
      <c r="N3277" s="150"/>
      <c r="O3277" s="150"/>
      <c r="P3277" s="151"/>
      <c r="Q3277" s="150"/>
      <c r="R3277" s="150"/>
      <c r="S3277" s="150"/>
      <c r="T3277" s="152"/>
      <c r="U3277" s="150">
        <v>0</v>
      </c>
      <c r="V3277" s="150">
        <v>0</v>
      </c>
      <c r="W3277" s="150">
        <v>0</v>
      </c>
      <c r="X3277" s="150">
        <v>0</v>
      </c>
      <c r="Y3277" s="150">
        <v>0</v>
      </c>
      <c r="Z3277" s="151"/>
      <c r="AA3277" s="150">
        <v>0</v>
      </c>
      <c r="AB3277" s="150">
        <v>0</v>
      </c>
      <c r="AC3277" s="150">
        <v>0</v>
      </c>
      <c r="AD3277" s="150">
        <v>0</v>
      </c>
      <c r="AE3277" s="152"/>
      <c r="AF3277" s="150">
        <v>0</v>
      </c>
      <c r="AG3277" s="150">
        <v>0</v>
      </c>
      <c r="AH3277" s="150">
        <v>0</v>
      </c>
      <c r="AI3277" s="150">
        <v>0</v>
      </c>
      <c r="AJ3277" s="151"/>
      <c r="AK3277" s="150">
        <v>0</v>
      </c>
      <c r="AL3277" s="150">
        <v>0</v>
      </c>
      <c r="AM3277" s="150">
        <v>0</v>
      </c>
      <c r="AN3277" s="150">
        <v>0</v>
      </c>
      <c r="AO3277" s="153">
        <v>0</v>
      </c>
      <c r="AP3277" s="152"/>
      <c r="AQ3277" s="447"/>
      <c r="AR3277" s="96"/>
      <c r="AS3277" s="630"/>
      <c r="AT3277" s="631"/>
      <c r="AU3277" s="631"/>
      <c r="AV3277" s="631"/>
      <c r="AW3277" s="631"/>
      <c r="AX3277" s="8"/>
    </row>
    <row r="3278" spans="1:50" ht="14.1" customHeight="1" x14ac:dyDescent="0.35">
      <c r="A3278" s="436" t="s">
        <v>214</v>
      </c>
      <c r="B3278" s="436" t="s">
        <v>104</v>
      </c>
      <c r="C3278" s="436" t="s">
        <v>475</v>
      </c>
      <c r="D3278" s="436" t="s">
        <v>4</v>
      </c>
      <c r="E3278" s="146"/>
      <c r="F3278" s="521"/>
      <c r="G3278" s="147"/>
      <c r="H3278" s="146"/>
      <c r="I3278" s="144"/>
      <c r="J3278" s="144"/>
      <c r="K3278" s="456"/>
      <c r="L3278" s="154" t="s">
        <v>1276</v>
      </c>
      <c r="M3278" s="187" t="s">
        <v>61</v>
      </c>
      <c r="N3278" s="150"/>
      <c r="O3278" s="150"/>
      <c r="P3278" s="151"/>
      <c r="Q3278" s="150"/>
      <c r="R3278" s="150"/>
      <c r="S3278" s="150"/>
      <c r="T3278" s="155"/>
      <c r="U3278" s="150">
        <v>0</v>
      </c>
      <c r="V3278" s="150">
        <v>0</v>
      </c>
      <c r="W3278" s="150">
        <v>0</v>
      </c>
      <c r="X3278" s="150">
        <v>0</v>
      </c>
      <c r="Y3278" s="150">
        <v>0</v>
      </c>
      <c r="Z3278" s="151"/>
      <c r="AA3278" s="150">
        <v>1</v>
      </c>
      <c r="AB3278" s="150">
        <v>1</v>
      </c>
      <c r="AC3278" s="150">
        <v>0</v>
      </c>
      <c r="AD3278" s="150">
        <v>0</v>
      </c>
      <c r="AE3278" s="155"/>
      <c r="AF3278" s="150">
        <v>0</v>
      </c>
      <c r="AG3278" s="150">
        <v>0</v>
      </c>
      <c r="AH3278" s="150">
        <v>0</v>
      </c>
      <c r="AI3278" s="150">
        <v>0</v>
      </c>
      <c r="AJ3278" s="151"/>
      <c r="AK3278" s="150">
        <v>0</v>
      </c>
      <c r="AL3278" s="150">
        <v>0</v>
      </c>
      <c r="AM3278" s="150">
        <v>0</v>
      </c>
      <c r="AN3278" s="150">
        <v>0</v>
      </c>
      <c r="AO3278" s="153">
        <v>0</v>
      </c>
      <c r="AP3278" s="155"/>
      <c r="AQ3278" s="448" t="s">
        <v>1481</v>
      </c>
      <c r="AR3278" s="96"/>
      <c r="AS3278" s="630"/>
      <c r="AT3278" s="631"/>
      <c r="AU3278" s="631"/>
      <c r="AV3278" s="631"/>
      <c r="AW3278" s="631"/>
      <c r="AX3278" s="8"/>
    </row>
    <row r="3279" spans="1:50" ht="14.1" customHeight="1" x14ac:dyDescent="0.35">
      <c r="A3279" s="129" t="s">
        <v>214</v>
      </c>
      <c r="B3279" s="129" t="s">
        <v>104</v>
      </c>
      <c r="C3279" s="129" t="s">
        <v>475</v>
      </c>
      <c r="D3279" s="130" t="s">
        <v>6</v>
      </c>
      <c r="E3279" s="131">
        <v>40</v>
      </c>
      <c r="F3279" s="522">
        <v>0.66666666666666663</v>
      </c>
      <c r="G3279" s="132">
        <v>135</v>
      </c>
      <c r="H3279" s="131">
        <v>0</v>
      </c>
      <c r="I3279" s="133" t="s">
        <v>314</v>
      </c>
      <c r="J3279" s="133" t="s">
        <v>1511</v>
      </c>
      <c r="K3279" s="454" t="s">
        <v>772</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t="s">
        <v>1322</v>
      </c>
      <c r="AE3279" s="152">
        <v>0</v>
      </c>
      <c r="AF3279" s="667">
        <v>28</v>
      </c>
      <c r="AG3279" s="667">
        <v>40</v>
      </c>
      <c r="AH3279" s="667">
        <v>40</v>
      </c>
      <c r="AI3279" s="667">
        <v>27</v>
      </c>
      <c r="AJ3279" s="161"/>
      <c r="AK3279" s="160"/>
      <c r="AL3279" s="160"/>
      <c r="AM3279" s="160"/>
      <c r="AN3279" s="160"/>
      <c r="AO3279" s="160"/>
      <c r="AP3279" s="152">
        <v>135</v>
      </c>
      <c r="AQ3279" s="185">
        <v>135</v>
      </c>
      <c r="AR3279" s="95">
        <v>1</v>
      </c>
      <c r="AS3279" s="630">
        <v>45</v>
      </c>
      <c r="AT3279" s="631">
        <v>20</v>
      </c>
      <c r="AU3279" s="631"/>
      <c r="AV3279" s="631"/>
      <c r="AW3279" s="631"/>
      <c r="AX3279" s="8"/>
    </row>
    <row r="3280" spans="1:50" ht="14.1" hidden="1" customHeight="1" x14ac:dyDescent="0.35">
      <c r="A3280" s="436" t="s">
        <v>214</v>
      </c>
      <c r="B3280" s="436" t="s">
        <v>104</v>
      </c>
      <c r="C3280" s="436" t="s">
        <v>475</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s">
        <v>438</v>
      </c>
      <c r="AE3280" s="164"/>
      <c r="AF3280" s="163" t="s">
        <v>438</v>
      </c>
      <c r="AG3280" s="163" t="s">
        <v>438</v>
      </c>
      <c r="AH3280" s="163" t="s">
        <v>438</v>
      </c>
      <c r="AI3280" s="163" t="s">
        <v>438</v>
      </c>
      <c r="AJ3280" s="161"/>
      <c r="AK3280" s="163" t="b">
        <v>0</v>
      </c>
      <c r="AL3280" s="163" t="b">
        <v>0</v>
      </c>
      <c r="AM3280" s="163" t="b">
        <v>0</v>
      </c>
      <c r="AN3280" s="163" t="b">
        <v>0</v>
      </c>
      <c r="AO3280" s="190" t="b">
        <v>0</v>
      </c>
      <c r="AP3280" s="164"/>
      <c r="AQ3280" s="448" t="s">
        <v>1457</v>
      </c>
      <c r="AR3280" s="96"/>
      <c r="AS3280" s="630"/>
      <c r="AT3280" s="631"/>
      <c r="AU3280" s="631"/>
      <c r="AV3280" s="631"/>
      <c r="AW3280" s="631"/>
      <c r="AX3280" s="8"/>
    </row>
    <row r="3281" spans="1:50" ht="14.1" customHeight="1" x14ac:dyDescent="0.35">
      <c r="A3281" s="436" t="s">
        <v>214</v>
      </c>
      <c r="B3281" s="436" t="s">
        <v>104</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2</v>
      </c>
      <c r="AE3281" s="152"/>
      <c r="AF3281" s="150">
        <v>2</v>
      </c>
      <c r="AG3281" s="150">
        <v>2</v>
      </c>
      <c r="AH3281" s="150">
        <v>2</v>
      </c>
      <c r="AI3281" s="150">
        <v>2</v>
      </c>
      <c r="AJ3281" s="151"/>
      <c r="AK3281" s="150">
        <v>0</v>
      </c>
      <c r="AL3281" s="150">
        <v>0</v>
      </c>
      <c r="AM3281" s="150">
        <v>0</v>
      </c>
      <c r="AN3281" s="150">
        <v>0</v>
      </c>
      <c r="AO3281" s="153">
        <v>0</v>
      </c>
      <c r="AP3281" s="152"/>
      <c r="AQ3281" s="448" t="s">
        <v>1481</v>
      </c>
      <c r="AR3281" s="96"/>
      <c r="AS3281" s="630"/>
      <c r="AT3281" s="631"/>
      <c r="AU3281" s="631"/>
      <c r="AV3281" s="631"/>
      <c r="AW3281" s="631"/>
      <c r="AX3281" s="8"/>
    </row>
    <row r="3282" spans="1:50" ht="14.1" customHeight="1" x14ac:dyDescent="0.35">
      <c r="A3282" s="222" t="s">
        <v>214</v>
      </c>
      <c r="B3282" s="222" t="s">
        <v>105</v>
      </c>
      <c r="C3282" s="222" t="s">
        <v>475</v>
      </c>
      <c r="D3282" s="223" t="s">
        <v>6</v>
      </c>
      <c r="E3282" s="224">
        <v>95</v>
      </c>
      <c r="F3282" s="531">
        <v>1.5833333333333333</v>
      </c>
      <c r="G3282" s="132">
        <v>135</v>
      </c>
      <c r="H3282" s="224">
        <v>0</v>
      </c>
      <c r="I3282" s="478"/>
      <c r="J3282" s="226"/>
      <c r="K3282" s="463"/>
      <c r="L3282" s="227"/>
      <c r="M3282" s="226" t="s">
        <v>59</v>
      </c>
      <c r="N3282" s="228"/>
      <c r="O3282" s="228"/>
      <c r="P3282" s="161"/>
      <c r="Q3282" s="228"/>
      <c r="R3282" s="228"/>
      <c r="S3282" s="228"/>
      <c r="T3282" s="152">
        <v>0</v>
      </c>
      <c r="U3282" s="159" t="s">
        <v>174</v>
      </c>
      <c r="V3282" s="228"/>
      <c r="W3282" s="228"/>
      <c r="X3282" s="228"/>
      <c r="Y3282" s="228"/>
      <c r="Z3282" s="161"/>
      <c r="AA3282" s="228"/>
      <c r="AB3282" s="228"/>
      <c r="AC3282" s="228"/>
      <c r="AD3282" s="228"/>
      <c r="AE3282" s="152">
        <v>0</v>
      </c>
      <c r="AF3282" s="228"/>
      <c r="AG3282" s="228"/>
      <c r="AH3282" s="228"/>
      <c r="AI3282" s="228">
        <v>40</v>
      </c>
      <c r="AJ3282" s="161"/>
      <c r="AK3282" s="228">
        <v>95</v>
      </c>
      <c r="AL3282" s="228"/>
      <c r="AM3282" s="228"/>
      <c r="AN3282" s="228"/>
      <c r="AO3282" s="159">
        <v>0</v>
      </c>
      <c r="AP3282" s="152">
        <v>135</v>
      </c>
      <c r="AQ3282" s="185">
        <v>135</v>
      </c>
      <c r="AR3282" s="95">
        <v>1</v>
      </c>
      <c r="AS3282" s="630"/>
      <c r="AT3282" s="631"/>
      <c r="AU3282" s="631"/>
      <c r="AV3282" s="631"/>
      <c r="AW3282" s="631"/>
      <c r="AX3282" s="8"/>
    </row>
    <row r="3283" spans="1:50" ht="14.1" hidden="1" customHeight="1" x14ac:dyDescent="0.35">
      <c r="A3283" s="436" t="s">
        <v>214</v>
      </c>
      <c r="B3283" s="436" t="s">
        <v>105</v>
      </c>
      <c r="C3283" s="436" t="s">
        <v>475</v>
      </c>
      <c r="D3283" s="436" t="s">
        <v>6</v>
      </c>
      <c r="E3283" s="146"/>
      <c r="F3283" s="521"/>
      <c r="G3283" s="147"/>
      <c r="H3283" s="146"/>
      <c r="I3283" s="144"/>
      <c r="J3283" s="144"/>
      <c r="K3283" s="456"/>
      <c r="L3283" s="162"/>
      <c r="M3283" s="148" t="s">
        <v>60</v>
      </c>
      <c r="N3283" s="186"/>
      <c r="O3283" s="186"/>
      <c r="P3283" s="161"/>
      <c r="Q3283" s="186"/>
      <c r="R3283" s="186"/>
      <c r="S3283" s="186"/>
      <c r="T3283" s="152"/>
      <c r="U3283" s="186"/>
      <c r="V3283" s="186"/>
      <c r="W3283" s="186"/>
      <c r="X3283" s="186"/>
      <c r="Y3283" s="186"/>
      <c r="Z3283" s="161"/>
      <c r="AA3283" s="186"/>
      <c r="AB3283" s="186"/>
      <c r="AC3283" s="186"/>
      <c r="AD3283" s="186"/>
      <c r="AE3283" s="152"/>
      <c r="AF3283" s="186"/>
      <c r="AG3283" s="186"/>
      <c r="AH3283" s="186"/>
      <c r="AI3283" s="186"/>
      <c r="AJ3283" s="161"/>
      <c r="AK3283" s="186"/>
      <c r="AL3283" s="186"/>
      <c r="AM3283" s="186"/>
      <c r="AN3283" s="186"/>
      <c r="AO3283" s="191"/>
      <c r="AP3283" s="152"/>
      <c r="AQ3283" s="447"/>
      <c r="AR3283" s="96"/>
      <c r="AS3283" s="630"/>
      <c r="AT3283" s="631"/>
      <c r="AU3283" s="631"/>
      <c r="AV3283" s="631"/>
      <c r="AW3283" s="631"/>
      <c r="AX3283" s="8"/>
    </row>
    <row r="3284" spans="1:50" ht="14.1" customHeight="1" x14ac:dyDescent="0.35">
      <c r="A3284" s="436" t="s">
        <v>214</v>
      </c>
      <c r="B3284" s="436" t="s">
        <v>105</v>
      </c>
      <c r="C3284" s="436" t="s">
        <v>475</v>
      </c>
      <c r="D3284" s="436" t="s">
        <v>6</v>
      </c>
      <c r="E3284" s="146"/>
      <c r="F3284" s="521"/>
      <c r="G3284" s="147"/>
      <c r="H3284" s="146"/>
      <c r="I3284" s="144"/>
      <c r="J3284" s="144"/>
      <c r="K3284" s="456"/>
      <c r="L3284" s="162"/>
      <c r="M3284" s="187" t="s">
        <v>61</v>
      </c>
      <c r="N3284" s="150"/>
      <c r="O3284" s="150"/>
      <c r="P3284" s="151"/>
      <c r="Q3284" s="150"/>
      <c r="R3284" s="150"/>
      <c r="S3284" s="150"/>
      <c r="T3284" s="152"/>
      <c r="U3284" s="149">
        <v>0</v>
      </c>
      <c r="V3284" s="150">
        <v>0</v>
      </c>
      <c r="W3284" s="150">
        <v>0</v>
      </c>
      <c r="X3284" s="150">
        <v>0</v>
      </c>
      <c r="Y3284" s="150">
        <v>0</v>
      </c>
      <c r="Z3284" s="151"/>
      <c r="AA3284" s="150">
        <v>0</v>
      </c>
      <c r="AB3284" s="150">
        <v>0</v>
      </c>
      <c r="AC3284" s="150">
        <v>0</v>
      </c>
      <c r="AD3284" s="150">
        <v>0</v>
      </c>
      <c r="AE3284" s="152"/>
      <c r="AF3284" s="150">
        <v>0</v>
      </c>
      <c r="AG3284" s="150">
        <v>0</v>
      </c>
      <c r="AH3284" s="150">
        <v>0</v>
      </c>
      <c r="AI3284" s="150">
        <v>1</v>
      </c>
      <c r="AJ3284" s="151"/>
      <c r="AK3284" s="150">
        <v>1</v>
      </c>
      <c r="AL3284" s="150">
        <v>0</v>
      </c>
      <c r="AM3284" s="150">
        <v>0</v>
      </c>
      <c r="AN3284" s="150">
        <v>0</v>
      </c>
      <c r="AO3284" s="150">
        <v>0</v>
      </c>
      <c r="AP3284" s="152"/>
      <c r="AQ3284" s="448" t="s">
        <v>1481</v>
      </c>
      <c r="AR3284" s="96"/>
      <c r="AS3284" s="630"/>
      <c r="AT3284" s="631"/>
      <c r="AU3284" s="631"/>
      <c r="AV3284" s="631"/>
      <c r="AW3284" s="631"/>
      <c r="AX3284" s="8"/>
    </row>
    <row r="3285" spans="1:50" ht="14.1" customHeight="1" x14ac:dyDescent="0.35">
      <c r="A3285" s="129" t="s">
        <v>214</v>
      </c>
      <c r="B3285" s="129" t="s">
        <v>855</v>
      </c>
      <c r="C3285" s="129" t="s">
        <v>475</v>
      </c>
      <c r="D3285" s="130" t="s">
        <v>6</v>
      </c>
      <c r="E3285" s="131">
        <v>75</v>
      </c>
      <c r="F3285" s="522">
        <v>1.25</v>
      </c>
      <c r="G3285" s="132">
        <v>135</v>
      </c>
      <c r="H3285" s="131">
        <v>0</v>
      </c>
      <c r="I3285" s="133" t="s">
        <v>346</v>
      </c>
      <c r="J3285" s="133" t="s">
        <v>1499</v>
      </c>
      <c r="K3285" s="454" t="s">
        <v>773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c r="AG3285" s="160"/>
      <c r="AH3285" s="160"/>
      <c r="AI3285" s="160"/>
      <c r="AJ3285" s="161"/>
      <c r="AK3285" s="160"/>
      <c r="AL3285" s="160"/>
      <c r="AM3285" s="160">
        <v>60</v>
      </c>
      <c r="AN3285" s="160">
        <v>75</v>
      </c>
      <c r="AO3285" s="160"/>
      <c r="AP3285" s="152">
        <v>135</v>
      </c>
      <c r="AQ3285" s="185">
        <v>135</v>
      </c>
      <c r="AR3285" s="95">
        <v>1</v>
      </c>
      <c r="AS3285" s="630">
        <v>15</v>
      </c>
      <c r="AT3285" s="631">
        <v>30</v>
      </c>
      <c r="AU3285" s="631"/>
      <c r="AV3285" s="631"/>
      <c r="AW3285" s="631"/>
      <c r="AX3285" s="8"/>
    </row>
    <row r="3286" spans="1:50" ht="14.1" hidden="1" customHeight="1" x14ac:dyDescent="0.35">
      <c r="A3286" s="436" t="s">
        <v>214</v>
      </c>
      <c r="B3286" s="436" t="s">
        <v>855</v>
      </c>
      <c r="C3286" s="436" t="s">
        <v>475</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s">
        <v>438</v>
      </c>
      <c r="AN3286" s="163" t="s">
        <v>438</v>
      </c>
      <c r="AO3286" s="190" t="b">
        <v>0</v>
      </c>
      <c r="AP3286" s="164"/>
      <c r="AQ3286" s="448" t="s">
        <v>1457</v>
      </c>
      <c r="AR3286" s="96"/>
      <c r="AS3286" s="630"/>
      <c r="AT3286" s="631"/>
      <c r="AU3286" s="631"/>
      <c r="AV3286" s="631"/>
      <c r="AW3286" s="631"/>
      <c r="AX3286" s="8"/>
    </row>
    <row r="3287" spans="1:50" ht="14.1" customHeight="1" thickBot="1" x14ac:dyDescent="0.4">
      <c r="A3287" s="436" t="s">
        <v>214</v>
      </c>
      <c r="B3287" s="436" t="s">
        <v>855</v>
      </c>
      <c r="C3287" s="436" t="s">
        <v>475</v>
      </c>
      <c r="D3287" s="436" t="s">
        <v>6</v>
      </c>
      <c r="E3287" s="146"/>
      <c r="F3287" s="521"/>
      <c r="G3287" s="168"/>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1</v>
      </c>
      <c r="AN3287" s="150">
        <v>1</v>
      </c>
      <c r="AO3287" s="153">
        <v>0</v>
      </c>
      <c r="AP3287" s="152"/>
      <c r="AQ3287" s="448" t="s">
        <v>1481</v>
      </c>
      <c r="AR3287" s="96"/>
      <c r="AS3287" s="630"/>
      <c r="AT3287" s="631"/>
      <c r="AU3287" s="631"/>
      <c r="AV3287" s="631"/>
      <c r="AW3287" s="631"/>
      <c r="AX3287" s="8"/>
    </row>
    <row r="3288" spans="1:50" ht="14.1" hidden="1" customHeight="1" thickTop="1" x14ac:dyDescent="0.35">
      <c r="A3288" s="134" t="s">
        <v>214</v>
      </c>
      <c r="B3288" s="134" t="s">
        <v>177</v>
      </c>
      <c r="C3288" s="134" t="s">
        <v>796</v>
      </c>
      <c r="D3288" s="135" t="s">
        <v>4</v>
      </c>
      <c r="E3288" s="136">
        <v>16</v>
      </c>
      <c r="F3288" s="524">
        <v>0.26666666666666666</v>
      </c>
      <c r="G3288" s="132">
        <v>0</v>
      </c>
      <c r="H3288" s="136">
        <v>0</v>
      </c>
      <c r="I3288" s="137" t="s">
        <v>824</v>
      </c>
      <c r="J3288" s="137" t="s">
        <v>774</v>
      </c>
      <c r="K3288" s="458"/>
      <c r="L3288" s="138" t="s">
        <v>1279</v>
      </c>
      <c r="M3288" s="139" t="s">
        <v>59</v>
      </c>
      <c r="N3288" s="141"/>
      <c r="O3288" s="141"/>
      <c r="P3288" s="142"/>
      <c r="Q3288" s="141"/>
      <c r="R3288" s="141"/>
      <c r="S3288" s="141"/>
      <c r="T3288" s="143">
        <v>0</v>
      </c>
      <c r="U3288" s="141"/>
      <c r="V3288" s="141"/>
      <c r="W3288" s="141"/>
      <c r="X3288" s="141"/>
      <c r="Y3288" s="141"/>
      <c r="Z3288" s="142"/>
      <c r="AA3288" s="141">
        <v>0</v>
      </c>
      <c r="AB3288" s="141"/>
      <c r="AC3288" s="141"/>
      <c r="AD3288" s="141"/>
      <c r="AE3288" s="143">
        <v>0</v>
      </c>
      <c r="AF3288" s="141"/>
      <c r="AG3288" s="141"/>
      <c r="AH3288" s="141"/>
      <c r="AI3288" s="141"/>
      <c r="AJ3288" s="142"/>
      <c r="AK3288" s="141"/>
      <c r="AL3288" s="141"/>
      <c r="AM3288" s="141"/>
      <c r="AN3288" s="141"/>
      <c r="AO3288" s="141"/>
      <c r="AP3288" s="143">
        <v>0</v>
      </c>
      <c r="AQ3288" s="185">
        <v>0</v>
      </c>
      <c r="AR3288" s="95">
        <v>1</v>
      </c>
      <c r="AS3288" s="630"/>
      <c r="AT3288" s="631"/>
      <c r="AU3288" s="631"/>
      <c r="AV3288" s="631"/>
      <c r="AW3288" s="631"/>
      <c r="AX3288" s="8"/>
    </row>
    <row r="3289" spans="1:50" ht="14.1" hidden="1" customHeight="1" x14ac:dyDescent="0.35">
      <c r="A3289" s="436" t="s">
        <v>214</v>
      </c>
      <c r="B3289" s="436" t="s">
        <v>177</v>
      </c>
      <c r="C3289" s="436" t="s">
        <v>796</v>
      </c>
      <c r="D3289" s="436" t="s">
        <v>4</v>
      </c>
      <c r="E3289" s="146"/>
      <c r="F3289" s="521"/>
      <c r="G3289" s="147"/>
      <c r="H3289" s="146"/>
      <c r="I3289" s="144"/>
      <c r="J3289" s="144"/>
      <c r="K3289" s="456"/>
      <c r="L3289" s="145" t="s">
        <v>774</v>
      </c>
      <c r="M3289" s="148" t="s">
        <v>774</v>
      </c>
      <c r="N3289" s="150"/>
      <c r="O3289" s="150"/>
      <c r="P3289" s="151"/>
      <c r="Q3289" s="150"/>
      <c r="R3289" s="150"/>
      <c r="S3289" s="150"/>
      <c r="T3289" s="152"/>
      <c r="U3289" s="150">
        <v>0</v>
      </c>
      <c r="V3289" s="150">
        <v>0</v>
      </c>
      <c r="W3289" s="150">
        <v>0</v>
      </c>
      <c r="X3289" s="150">
        <v>0</v>
      </c>
      <c r="Y3289" s="150">
        <v>0</v>
      </c>
      <c r="Z3289" s="151"/>
      <c r="AA3289" s="150">
        <v>0</v>
      </c>
      <c r="AB3289" s="150">
        <v>0</v>
      </c>
      <c r="AC3289" s="150">
        <v>0</v>
      </c>
      <c r="AD3289" s="150">
        <v>0</v>
      </c>
      <c r="AE3289" s="152"/>
      <c r="AF3289" s="150">
        <v>0</v>
      </c>
      <c r="AG3289" s="150">
        <v>0</v>
      </c>
      <c r="AH3289" s="150">
        <v>0</v>
      </c>
      <c r="AI3289" s="150">
        <v>0</v>
      </c>
      <c r="AJ3289" s="151"/>
      <c r="AK3289" s="150">
        <v>0</v>
      </c>
      <c r="AL3289" s="150">
        <v>0</v>
      </c>
      <c r="AM3289" s="150">
        <v>0</v>
      </c>
      <c r="AN3289" s="150">
        <v>0</v>
      </c>
      <c r="AO3289" s="153">
        <v>0</v>
      </c>
      <c r="AP3289" s="152"/>
      <c r="AQ3289" s="447"/>
      <c r="AR3289" s="96"/>
      <c r="AS3289" s="630"/>
      <c r="AT3289" s="631"/>
      <c r="AU3289" s="631"/>
      <c r="AV3289" s="631"/>
      <c r="AW3289" s="631"/>
      <c r="AX3289" s="8"/>
    </row>
    <row r="3290" spans="1:50" ht="14.1" hidden="1" customHeight="1" x14ac:dyDescent="0.35">
      <c r="A3290" s="436" t="s">
        <v>214</v>
      </c>
      <c r="B3290" s="436" t="s">
        <v>177</v>
      </c>
      <c r="C3290" s="436" t="s">
        <v>796</v>
      </c>
      <c r="D3290" s="436" t="s">
        <v>4</v>
      </c>
      <c r="E3290" s="146"/>
      <c r="F3290" s="521"/>
      <c r="G3290" s="147"/>
      <c r="H3290" s="146"/>
      <c r="I3290" s="144"/>
      <c r="J3290" s="144"/>
      <c r="K3290" s="456"/>
      <c r="L3290" s="154" t="s">
        <v>1279</v>
      </c>
      <c r="M3290" s="187" t="s">
        <v>61</v>
      </c>
      <c r="N3290" s="150"/>
      <c r="O3290" s="150"/>
      <c r="P3290" s="151"/>
      <c r="Q3290" s="150"/>
      <c r="R3290" s="150"/>
      <c r="S3290" s="150"/>
      <c r="T3290" s="155"/>
      <c r="U3290" s="150">
        <v>0</v>
      </c>
      <c r="V3290" s="150">
        <v>0</v>
      </c>
      <c r="W3290" s="150">
        <v>0</v>
      </c>
      <c r="X3290" s="150">
        <v>0</v>
      </c>
      <c r="Y3290" s="150">
        <v>0</v>
      </c>
      <c r="Z3290" s="151"/>
      <c r="AA3290" s="150">
        <v>0</v>
      </c>
      <c r="AB3290" s="150">
        <v>0</v>
      </c>
      <c r="AC3290" s="150">
        <v>0</v>
      </c>
      <c r="AD3290" s="150">
        <v>0</v>
      </c>
      <c r="AE3290" s="155"/>
      <c r="AF3290" s="150">
        <v>0</v>
      </c>
      <c r="AG3290" s="150">
        <v>0</v>
      </c>
      <c r="AH3290" s="150">
        <v>0</v>
      </c>
      <c r="AI3290" s="150">
        <v>0</v>
      </c>
      <c r="AJ3290" s="151"/>
      <c r="AK3290" s="150">
        <v>0</v>
      </c>
      <c r="AL3290" s="150">
        <v>0</v>
      </c>
      <c r="AM3290" s="150">
        <v>0</v>
      </c>
      <c r="AN3290" s="150">
        <v>0</v>
      </c>
      <c r="AO3290" s="153">
        <v>0</v>
      </c>
      <c r="AP3290" s="155"/>
      <c r="AQ3290" s="448" t="s">
        <v>1457</v>
      </c>
      <c r="AR3290" s="96"/>
      <c r="AS3290" s="630"/>
      <c r="AT3290" s="631"/>
      <c r="AU3290" s="631"/>
      <c r="AV3290" s="631"/>
      <c r="AW3290" s="631"/>
      <c r="AX3290" s="8"/>
    </row>
    <row r="3291" spans="1:50" ht="14.1" hidden="1" customHeight="1" x14ac:dyDescent="0.35">
      <c r="A3291" s="129" t="s">
        <v>214</v>
      </c>
      <c r="B3291" s="129" t="s">
        <v>177</v>
      </c>
      <c r="C3291" s="129" t="s">
        <v>796</v>
      </c>
      <c r="D3291" s="130" t="s">
        <v>6</v>
      </c>
      <c r="E3291" s="131">
        <v>13</v>
      </c>
      <c r="F3291" s="522">
        <v>0.21666666666666667</v>
      </c>
      <c r="G3291" s="132">
        <v>0</v>
      </c>
      <c r="H3291" s="131">
        <v>0</v>
      </c>
      <c r="I3291" s="133" t="s">
        <v>305</v>
      </c>
      <c r="J3291" s="133" t="s">
        <v>1474</v>
      </c>
      <c r="K3291" s="454" t="s">
        <v>772</v>
      </c>
      <c r="L3291" s="157"/>
      <c r="M3291" s="158" t="s">
        <v>59</v>
      </c>
      <c r="N3291" s="160"/>
      <c r="O3291" s="160"/>
      <c r="P3291" s="161"/>
      <c r="Q3291" s="160"/>
      <c r="R3291" s="160"/>
      <c r="S3291" s="160"/>
      <c r="T3291" s="152">
        <v>0</v>
      </c>
      <c r="U3291" s="160"/>
      <c r="V3291" s="160"/>
      <c r="W3291" s="160"/>
      <c r="X3291" s="160"/>
      <c r="Y3291" s="160"/>
      <c r="Z3291" s="161"/>
      <c r="AA3291" s="160"/>
      <c r="AB3291" s="160"/>
      <c r="AC3291" s="160"/>
      <c r="AD3291" s="160"/>
      <c r="AE3291" s="152">
        <v>0</v>
      </c>
      <c r="AF3291" s="160">
        <v>0</v>
      </c>
      <c r="AG3291" s="160"/>
      <c r="AH3291" s="160"/>
      <c r="AI3291" s="160"/>
      <c r="AJ3291" s="161"/>
      <c r="AK3291" s="160"/>
      <c r="AL3291" s="160"/>
      <c r="AM3291" s="160"/>
      <c r="AN3291" s="160"/>
      <c r="AO3291" s="160"/>
      <c r="AP3291" s="152">
        <v>0</v>
      </c>
      <c r="AQ3291" s="185">
        <v>0</v>
      </c>
      <c r="AR3291" s="95">
        <v>1</v>
      </c>
      <c r="AS3291" s="630">
        <v>45</v>
      </c>
      <c r="AT3291" s="631">
        <v>20</v>
      </c>
      <c r="AU3291" s="631"/>
      <c r="AV3291" s="631"/>
      <c r="AW3291" s="631"/>
      <c r="AX3291" s="8"/>
    </row>
    <row r="3292" spans="1:50" ht="14.1" hidden="1" customHeight="1" x14ac:dyDescent="0.35">
      <c r="A3292" s="436" t="s">
        <v>214</v>
      </c>
      <c r="B3292" s="436" t="s">
        <v>177</v>
      </c>
      <c r="C3292" s="436" t="s">
        <v>796</v>
      </c>
      <c r="D3292" s="436" t="s">
        <v>6</v>
      </c>
      <c r="E3292" s="146"/>
      <c r="F3292" s="521"/>
      <c r="G3292" s="147"/>
      <c r="H3292" s="146"/>
      <c r="I3292" s="144"/>
      <c r="J3292" s="144"/>
      <c r="K3292" s="456"/>
      <c r="L3292" s="162"/>
      <c r="M3292" s="148" t="s">
        <v>134</v>
      </c>
      <c r="N3292" s="186"/>
      <c r="O3292" s="186"/>
      <c r="P3292" s="161"/>
      <c r="Q3292" s="186"/>
      <c r="R3292" s="186"/>
      <c r="S3292" s="186"/>
      <c r="T3292" s="164"/>
      <c r="U3292" s="163" t="b">
        <v>0</v>
      </c>
      <c r="V3292" s="163" t="b">
        <v>0</v>
      </c>
      <c r="W3292" s="163" t="b">
        <v>0</v>
      </c>
      <c r="X3292" s="163" t="b">
        <v>0</v>
      </c>
      <c r="Y3292" s="163" t="b">
        <v>0</v>
      </c>
      <c r="Z3292" s="161"/>
      <c r="AA3292" s="163" t="b">
        <v>0</v>
      </c>
      <c r="AB3292" s="163" t="b">
        <v>0</v>
      </c>
      <c r="AC3292" s="163" t="b">
        <v>0</v>
      </c>
      <c r="AD3292" s="163" t="b">
        <v>0</v>
      </c>
      <c r="AE3292" s="164"/>
      <c r="AF3292" s="163" t="b">
        <v>0</v>
      </c>
      <c r="AG3292" s="163" t="b">
        <v>0</v>
      </c>
      <c r="AH3292" s="163" t="b">
        <v>0</v>
      </c>
      <c r="AI3292" s="163" t="b">
        <v>0</v>
      </c>
      <c r="AJ3292" s="161"/>
      <c r="AK3292" s="163" t="b">
        <v>0</v>
      </c>
      <c r="AL3292" s="163" t="b">
        <v>0</v>
      </c>
      <c r="AM3292" s="163" t="b">
        <v>0</v>
      </c>
      <c r="AN3292" s="163" t="b">
        <v>0</v>
      </c>
      <c r="AO3292" s="190" t="b">
        <v>0</v>
      </c>
      <c r="AP3292" s="164"/>
      <c r="AQ3292" s="448" t="s">
        <v>1457</v>
      </c>
      <c r="AR3292" s="96"/>
      <c r="AS3292" s="630"/>
      <c r="AT3292" s="631"/>
      <c r="AU3292" s="631"/>
      <c r="AV3292" s="631"/>
      <c r="AW3292" s="631"/>
      <c r="AX3292" s="8"/>
    </row>
    <row r="3293" spans="1:50" ht="14.1" hidden="1" customHeight="1" x14ac:dyDescent="0.35">
      <c r="A3293" s="436" t="s">
        <v>214</v>
      </c>
      <c r="B3293" s="436" t="s">
        <v>177</v>
      </c>
      <c r="C3293" s="436" t="s">
        <v>796</v>
      </c>
      <c r="D3293" s="436" t="s">
        <v>6</v>
      </c>
      <c r="E3293" s="146"/>
      <c r="F3293" s="521"/>
      <c r="G3293" s="147"/>
      <c r="H3293" s="146"/>
      <c r="I3293" s="144"/>
      <c r="J3293" s="144"/>
      <c r="K3293" s="456"/>
      <c r="L3293" s="162"/>
      <c r="M3293" s="187" t="s">
        <v>61</v>
      </c>
      <c r="N3293" s="150"/>
      <c r="O3293" s="150"/>
      <c r="P3293" s="151"/>
      <c r="Q3293" s="150"/>
      <c r="R3293" s="150"/>
      <c r="S3293" s="150"/>
      <c r="T3293" s="152"/>
      <c r="U3293" s="150">
        <v>0</v>
      </c>
      <c r="V3293" s="150">
        <v>0</v>
      </c>
      <c r="W3293" s="150">
        <v>0</v>
      </c>
      <c r="X3293" s="150">
        <v>0</v>
      </c>
      <c r="Y3293" s="150">
        <v>0</v>
      </c>
      <c r="Z3293" s="151"/>
      <c r="AA3293" s="150">
        <v>0</v>
      </c>
      <c r="AB3293" s="150">
        <v>0</v>
      </c>
      <c r="AC3293" s="150">
        <v>0</v>
      </c>
      <c r="AD3293" s="150">
        <v>0</v>
      </c>
      <c r="AE3293" s="152"/>
      <c r="AF3293" s="150">
        <v>0</v>
      </c>
      <c r="AG3293" s="150">
        <v>0</v>
      </c>
      <c r="AH3293" s="150">
        <v>0</v>
      </c>
      <c r="AI3293" s="150">
        <v>0</v>
      </c>
      <c r="AJ3293" s="151"/>
      <c r="AK3293" s="150">
        <v>0</v>
      </c>
      <c r="AL3293" s="150">
        <v>0</v>
      </c>
      <c r="AM3293" s="150">
        <v>0</v>
      </c>
      <c r="AN3293" s="150">
        <v>0</v>
      </c>
      <c r="AO3293" s="153">
        <v>0</v>
      </c>
      <c r="AP3293" s="152"/>
      <c r="AQ3293" s="448" t="s">
        <v>1457</v>
      </c>
      <c r="AR3293" s="96"/>
      <c r="AS3293" s="630"/>
      <c r="AT3293" s="631"/>
      <c r="AU3293" s="631"/>
      <c r="AV3293" s="631"/>
      <c r="AW3293" s="631"/>
      <c r="AX3293" s="8"/>
    </row>
    <row r="3294" spans="1:50" ht="14.1" hidden="1" customHeight="1" x14ac:dyDescent="0.35">
      <c r="A3294" s="222" t="s">
        <v>214</v>
      </c>
      <c r="B3294" s="222" t="s">
        <v>178</v>
      </c>
      <c r="C3294" s="222" t="s">
        <v>796</v>
      </c>
      <c r="D3294" s="223" t="s">
        <v>6</v>
      </c>
      <c r="E3294" s="224">
        <v>21</v>
      </c>
      <c r="F3294" s="531">
        <v>0.35</v>
      </c>
      <c r="G3294" s="132">
        <v>0</v>
      </c>
      <c r="H3294" s="224">
        <v>0</v>
      </c>
      <c r="I3294" s="478"/>
      <c r="J3294" s="226"/>
      <c r="K3294" s="463"/>
      <c r="L3294" s="227"/>
      <c r="M3294" s="226" t="s">
        <v>59</v>
      </c>
      <c r="N3294" s="228"/>
      <c r="O3294" s="228"/>
      <c r="P3294" s="161"/>
      <c r="Q3294" s="228"/>
      <c r="R3294" s="228"/>
      <c r="S3294" s="228"/>
      <c r="T3294" s="152">
        <v>0</v>
      </c>
      <c r="U3294" s="159" t="s">
        <v>174</v>
      </c>
      <c r="V3294" s="228"/>
      <c r="W3294" s="228"/>
      <c r="X3294" s="228"/>
      <c r="Y3294" s="228"/>
      <c r="Z3294" s="161"/>
      <c r="AA3294" s="228"/>
      <c r="AB3294" s="228"/>
      <c r="AC3294" s="228"/>
      <c r="AD3294" s="228"/>
      <c r="AE3294" s="152">
        <v>0</v>
      </c>
      <c r="AF3294" s="228"/>
      <c r="AG3294" s="228">
        <v>0</v>
      </c>
      <c r="AH3294" s="228"/>
      <c r="AI3294" s="228"/>
      <c r="AJ3294" s="161"/>
      <c r="AK3294" s="228"/>
      <c r="AL3294" s="228"/>
      <c r="AM3294" s="228"/>
      <c r="AN3294" s="228"/>
      <c r="AO3294" s="159">
        <v>0</v>
      </c>
      <c r="AP3294" s="152">
        <v>0</v>
      </c>
      <c r="AQ3294" s="185">
        <v>0</v>
      </c>
      <c r="AR3294" s="95">
        <v>1</v>
      </c>
      <c r="AS3294" s="630"/>
      <c r="AT3294" s="631"/>
      <c r="AU3294" s="631"/>
      <c r="AV3294" s="631"/>
      <c r="AW3294" s="631"/>
      <c r="AX3294" s="8"/>
    </row>
    <row r="3295" spans="1:50" ht="14.1" hidden="1" customHeight="1" x14ac:dyDescent="0.35">
      <c r="A3295" s="436" t="s">
        <v>214</v>
      </c>
      <c r="B3295" s="436" t="s">
        <v>178</v>
      </c>
      <c r="C3295" s="436" t="s">
        <v>796</v>
      </c>
      <c r="D3295" s="436" t="s">
        <v>6</v>
      </c>
      <c r="E3295" s="146"/>
      <c r="F3295" s="521"/>
      <c r="G3295" s="147"/>
      <c r="H3295" s="146"/>
      <c r="I3295" s="144"/>
      <c r="J3295" s="144"/>
      <c r="K3295" s="456"/>
      <c r="L3295" s="162"/>
      <c r="M3295" s="148" t="s">
        <v>60</v>
      </c>
      <c r="N3295" s="186"/>
      <c r="O3295" s="186"/>
      <c r="P3295" s="161"/>
      <c r="Q3295" s="186"/>
      <c r="R3295" s="186"/>
      <c r="S3295" s="186"/>
      <c r="T3295" s="152"/>
      <c r="U3295" s="186"/>
      <c r="V3295" s="186"/>
      <c r="W3295" s="186"/>
      <c r="X3295" s="186"/>
      <c r="Y3295" s="186"/>
      <c r="Z3295" s="161"/>
      <c r="AA3295" s="186"/>
      <c r="AB3295" s="186"/>
      <c r="AC3295" s="186"/>
      <c r="AD3295" s="186"/>
      <c r="AE3295" s="152"/>
      <c r="AF3295" s="186"/>
      <c r="AG3295" s="186"/>
      <c r="AH3295" s="186"/>
      <c r="AI3295" s="186"/>
      <c r="AJ3295" s="161"/>
      <c r="AK3295" s="186"/>
      <c r="AL3295" s="186"/>
      <c r="AM3295" s="186"/>
      <c r="AN3295" s="186"/>
      <c r="AO3295" s="191"/>
      <c r="AP3295" s="152"/>
      <c r="AQ3295" s="447"/>
      <c r="AR3295" s="96"/>
      <c r="AS3295" s="630"/>
      <c r="AT3295" s="631"/>
      <c r="AU3295" s="631"/>
      <c r="AV3295" s="631"/>
      <c r="AW3295" s="631"/>
      <c r="AX3295" s="8"/>
    </row>
    <row r="3296" spans="1:50" ht="14.1" hidden="1" customHeight="1" thickBot="1" x14ac:dyDescent="0.4">
      <c r="A3296" s="437" t="s">
        <v>214</v>
      </c>
      <c r="B3296" s="437" t="s">
        <v>178</v>
      </c>
      <c r="C3296" s="437" t="s">
        <v>796</v>
      </c>
      <c r="D3296" s="437" t="s">
        <v>6</v>
      </c>
      <c r="E3296" s="167"/>
      <c r="F3296" s="523"/>
      <c r="G3296" s="168"/>
      <c r="H3296" s="167"/>
      <c r="I3296" s="165"/>
      <c r="J3296" s="165"/>
      <c r="K3296" s="457"/>
      <c r="L3296" s="169"/>
      <c r="M3296" s="188" t="s">
        <v>61</v>
      </c>
      <c r="N3296" s="172"/>
      <c r="O3296" s="172"/>
      <c r="P3296" s="173"/>
      <c r="Q3296" s="172"/>
      <c r="R3296" s="172"/>
      <c r="S3296" s="172"/>
      <c r="T3296" s="174"/>
      <c r="U3296" s="171">
        <v>0</v>
      </c>
      <c r="V3296" s="172">
        <v>0</v>
      </c>
      <c r="W3296" s="172">
        <v>0</v>
      </c>
      <c r="X3296" s="172">
        <v>0</v>
      </c>
      <c r="Y3296" s="172">
        <v>0</v>
      </c>
      <c r="Z3296" s="173"/>
      <c r="AA3296" s="172">
        <v>0</v>
      </c>
      <c r="AB3296" s="172">
        <v>0</v>
      </c>
      <c r="AC3296" s="172">
        <v>0</v>
      </c>
      <c r="AD3296" s="172">
        <v>0</v>
      </c>
      <c r="AE3296" s="174"/>
      <c r="AF3296" s="172">
        <v>0</v>
      </c>
      <c r="AG3296" s="172">
        <v>0</v>
      </c>
      <c r="AH3296" s="172">
        <v>0</v>
      </c>
      <c r="AI3296" s="172">
        <v>0</v>
      </c>
      <c r="AJ3296" s="173"/>
      <c r="AK3296" s="172">
        <v>0</v>
      </c>
      <c r="AL3296" s="172">
        <v>0</v>
      </c>
      <c r="AM3296" s="172">
        <v>0</v>
      </c>
      <c r="AN3296" s="172">
        <v>0</v>
      </c>
      <c r="AO3296" s="189">
        <v>0</v>
      </c>
      <c r="AP3296" s="174"/>
      <c r="AQ3296" s="448" t="s">
        <v>1457</v>
      </c>
      <c r="AR3296" s="96"/>
      <c r="AS3296" s="630"/>
      <c r="AT3296" s="631"/>
      <c r="AU3296" s="631"/>
      <c r="AV3296" s="631"/>
      <c r="AW3296" s="631"/>
      <c r="AX3296" s="8"/>
    </row>
    <row r="3297" spans="1:50" ht="14.1" hidden="1" customHeight="1" thickTop="1" x14ac:dyDescent="0.35">
      <c r="A3297" s="134" t="s">
        <v>214</v>
      </c>
      <c r="B3297" s="134" t="s">
        <v>106</v>
      </c>
      <c r="C3297" s="134" t="s">
        <v>470</v>
      </c>
      <c r="D3297" s="135" t="s">
        <v>4</v>
      </c>
      <c r="E3297" s="136">
        <v>26</v>
      </c>
      <c r="F3297" s="524">
        <v>0.43333333333333335</v>
      </c>
      <c r="G3297" s="132">
        <v>0</v>
      </c>
      <c r="H3297" s="136">
        <v>0</v>
      </c>
      <c r="I3297" s="137" t="s">
        <v>1490</v>
      </c>
      <c r="J3297" s="137" t="s">
        <v>774</v>
      </c>
      <c r="K3297" s="458"/>
      <c r="L3297" s="138" t="s">
        <v>1285</v>
      </c>
      <c r="M3297" s="139" t="s">
        <v>59</v>
      </c>
      <c r="N3297" s="141"/>
      <c r="O3297" s="141"/>
      <c r="P3297" s="142"/>
      <c r="Q3297" s="141"/>
      <c r="R3297" s="141"/>
      <c r="S3297" s="141"/>
      <c r="T3297" s="143">
        <v>0</v>
      </c>
      <c r="U3297" s="141"/>
      <c r="V3297" s="141"/>
      <c r="W3297" s="141"/>
      <c r="X3297" s="141"/>
      <c r="Y3297" s="141"/>
      <c r="Z3297" s="142"/>
      <c r="AA3297" s="141"/>
      <c r="AB3297" s="141"/>
      <c r="AC3297" s="141"/>
      <c r="AD3297" s="141"/>
      <c r="AE3297" s="143">
        <v>0</v>
      </c>
      <c r="AF3297" s="141"/>
      <c r="AG3297" s="141"/>
      <c r="AH3297" s="141"/>
      <c r="AI3297" s="141">
        <v>0</v>
      </c>
      <c r="AJ3297" s="142"/>
      <c r="AK3297" s="141">
        <v>0</v>
      </c>
      <c r="AL3297" s="141">
        <v>0</v>
      </c>
      <c r="AM3297" s="141">
        <v>0</v>
      </c>
      <c r="AN3297" s="141"/>
      <c r="AO3297" s="141"/>
      <c r="AP3297" s="143">
        <v>0</v>
      </c>
      <c r="AQ3297" s="185">
        <v>0</v>
      </c>
      <c r="AR3297" s="95">
        <v>1</v>
      </c>
      <c r="AS3297" s="630"/>
      <c r="AT3297" s="631"/>
      <c r="AU3297" s="631"/>
      <c r="AV3297" s="631"/>
      <c r="AW3297" s="631"/>
      <c r="AX3297" s="8"/>
    </row>
    <row r="3298" spans="1:50" ht="14.1" hidden="1" customHeight="1" x14ac:dyDescent="0.35">
      <c r="A3298" s="436" t="s">
        <v>214</v>
      </c>
      <c r="B3298" s="436" t="s">
        <v>106</v>
      </c>
      <c r="C3298" s="436" t="s">
        <v>470</v>
      </c>
      <c r="D3298" s="436" t="s">
        <v>4</v>
      </c>
      <c r="E3298" s="146"/>
      <c r="F3298" s="521"/>
      <c r="G3298" s="147"/>
      <c r="H3298" s="146"/>
      <c r="I3298" s="144"/>
      <c r="J3298" s="144"/>
      <c r="K3298" s="456"/>
      <c r="L3298" s="145" t="s">
        <v>774</v>
      </c>
      <c r="M3298" s="148" t="s">
        <v>774</v>
      </c>
      <c r="N3298" s="150"/>
      <c r="O3298" s="150"/>
      <c r="P3298" s="151"/>
      <c r="Q3298" s="150"/>
      <c r="R3298" s="150"/>
      <c r="S3298" s="150"/>
      <c r="T3298" s="152"/>
      <c r="U3298" s="150">
        <v>0</v>
      </c>
      <c r="V3298" s="150">
        <v>0</v>
      </c>
      <c r="W3298" s="150">
        <v>0</v>
      </c>
      <c r="X3298" s="150">
        <v>0</v>
      </c>
      <c r="Y3298" s="150">
        <v>0</v>
      </c>
      <c r="Z3298" s="151"/>
      <c r="AA3298" s="150">
        <v>0</v>
      </c>
      <c r="AB3298" s="150">
        <v>0</v>
      </c>
      <c r="AC3298" s="150">
        <v>0</v>
      </c>
      <c r="AD3298" s="150">
        <v>0</v>
      </c>
      <c r="AE3298" s="152"/>
      <c r="AF3298" s="150">
        <v>0</v>
      </c>
      <c r="AG3298" s="150">
        <v>0</v>
      </c>
      <c r="AH3298" s="150">
        <v>0</v>
      </c>
      <c r="AI3298" s="150">
        <v>0</v>
      </c>
      <c r="AJ3298" s="151"/>
      <c r="AK3298" s="150">
        <v>0</v>
      </c>
      <c r="AL3298" s="150">
        <v>0</v>
      </c>
      <c r="AM3298" s="150">
        <v>0</v>
      </c>
      <c r="AN3298" s="150">
        <v>0</v>
      </c>
      <c r="AO3298" s="153">
        <v>0</v>
      </c>
      <c r="AP3298" s="152"/>
      <c r="AQ3298" s="447"/>
      <c r="AR3298" s="96"/>
      <c r="AS3298" s="630"/>
      <c r="AT3298" s="631"/>
      <c r="AU3298" s="631"/>
      <c r="AV3298" s="631"/>
      <c r="AW3298" s="631"/>
      <c r="AX3298" s="8"/>
    </row>
    <row r="3299" spans="1:50" ht="14.1" hidden="1" customHeight="1" x14ac:dyDescent="0.35">
      <c r="A3299" s="436" t="s">
        <v>214</v>
      </c>
      <c r="B3299" s="436" t="s">
        <v>106</v>
      </c>
      <c r="C3299" s="436" t="s">
        <v>470</v>
      </c>
      <c r="D3299" s="436" t="s">
        <v>4</v>
      </c>
      <c r="E3299" s="146"/>
      <c r="F3299" s="521"/>
      <c r="G3299" s="147"/>
      <c r="H3299" s="146"/>
      <c r="I3299" s="144"/>
      <c r="J3299" s="144"/>
      <c r="K3299" s="456"/>
      <c r="L3299" s="154" t="s">
        <v>1285</v>
      </c>
      <c r="M3299" s="187" t="s">
        <v>61</v>
      </c>
      <c r="N3299" s="150"/>
      <c r="O3299" s="150"/>
      <c r="P3299" s="151"/>
      <c r="Q3299" s="150"/>
      <c r="R3299" s="150"/>
      <c r="S3299" s="150"/>
      <c r="T3299" s="155"/>
      <c r="U3299" s="150">
        <v>0</v>
      </c>
      <c r="V3299" s="150">
        <v>0</v>
      </c>
      <c r="W3299" s="150">
        <v>0</v>
      </c>
      <c r="X3299" s="150">
        <v>0</v>
      </c>
      <c r="Y3299" s="150">
        <v>0</v>
      </c>
      <c r="Z3299" s="151"/>
      <c r="AA3299" s="150">
        <v>0</v>
      </c>
      <c r="AB3299" s="150">
        <v>0</v>
      </c>
      <c r="AC3299" s="150">
        <v>0</v>
      </c>
      <c r="AD3299" s="150">
        <v>0</v>
      </c>
      <c r="AE3299" s="155"/>
      <c r="AF3299" s="150">
        <v>0</v>
      </c>
      <c r="AG3299" s="150">
        <v>0</v>
      </c>
      <c r="AH3299" s="150">
        <v>0</v>
      </c>
      <c r="AI3299" s="150">
        <v>0</v>
      </c>
      <c r="AJ3299" s="151"/>
      <c r="AK3299" s="150">
        <v>0</v>
      </c>
      <c r="AL3299" s="150">
        <v>0</v>
      </c>
      <c r="AM3299" s="150">
        <v>0</v>
      </c>
      <c r="AN3299" s="150">
        <v>0</v>
      </c>
      <c r="AO3299" s="153">
        <v>0</v>
      </c>
      <c r="AP3299" s="155"/>
      <c r="AQ3299" s="448" t="s">
        <v>1457</v>
      </c>
      <c r="AR3299" s="96"/>
      <c r="AS3299" s="630"/>
      <c r="AT3299" s="631"/>
      <c r="AU3299" s="631"/>
      <c r="AV3299" s="631"/>
      <c r="AW3299" s="631"/>
      <c r="AX3299" s="8"/>
    </row>
    <row r="3300" spans="1:50" ht="14.1" hidden="1" customHeight="1" x14ac:dyDescent="0.35">
      <c r="A3300" s="129" t="s">
        <v>214</v>
      </c>
      <c r="B3300" s="129" t="s">
        <v>106</v>
      </c>
      <c r="C3300" s="129" t="s">
        <v>470</v>
      </c>
      <c r="D3300" s="130" t="s">
        <v>6</v>
      </c>
      <c r="E3300" s="131">
        <v>20</v>
      </c>
      <c r="F3300" s="522">
        <v>0.33333333333333331</v>
      </c>
      <c r="G3300" s="132">
        <v>0</v>
      </c>
      <c r="H3300" s="131">
        <v>0</v>
      </c>
      <c r="I3300" s="133" t="s">
        <v>1089</v>
      </c>
      <c r="J3300" s="133" t="s">
        <v>1568</v>
      </c>
      <c r="K3300" s="454" t="s">
        <v>772</v>
      </c>
      <c r="L3300" s="157"/>
      <c r="M3300" s="158" t="s">
        <v>59</v>
      </c>
      <c r="N3300" s="160"/>
      <c r="O3300" s="160"/>
      <c r="P3300" s="151"/>
      <c r="Q3300" s="160"/>
      <c r="R3300" s="160"/>
      <c r="S3300" s="160"/>
      <c r="T3300" s="152">
        <v>0</v>
      </c>
      <c r="U3300" s="160">
        <v>0</v>
      </c>
      <c r="V3300" s="160">
        <v>0</v>
      </c>
      <c r="W3300" s="160">
        <v>0</v>
      </c>
      <c r="X3300" s="160"/>
      <c r="Y3300" s="160"/>
      <c r="Z3300" s="161"/>
      <c r="AA3300" s="160"/>
      <c r="AB3300" s="160"/>
      <c r="AC3300" s="160"/>
      <c r="AD3300" s="160"/>
      <c r="AE3300" s="152">
        <v>0</v>
      </c>
      <c r="AF3300" s="160"/>
      <c r="AG3300" s="160"/>
      <c r="AH3300" s="160"/>
      <c r="AI3300" s="160"/>
      <c r="AJ3300" s="151"/>
      <c r="AK3300" s="160"/>
      <c r="AL3300" s="160"/>
      <c r="AM3300" s="160"/>
      <c r="AN3300" s="160"/>
      <c r="AO3300" s="160"/>
      <c r="AP3300" s="152">
        <v>0</v>
      </c>
      <c r="AQ3300" s="185">
        <v>0</v>
      </c>
      <c r="AR3300" s="95">
        <v>1</v>
      </c>
      <c r="AS3300" s="630">
        <v>45</v>
      </c>
      <c r="AT3300" s="631">
        <v>20</v>
      </c>
      <c r="AU3300" s="631"/>
      <c r="AV3300" s="631"/>
      <c r="AW3300" s="631"/>
      <c r="AX3300" s="8"/>
    </row>
    <row r="3301" spans="1:50" ht="14.1" hidden="1" customHeight="1" x14ac:dyDescent="0.35">
      <c r="A3301" s="436" t="s">
        <v>214</v>
      </c>
      <c r="B3301" s="436" t="s">
        <v>106</v>
      </c>
      <c r="C3301" s="436" t="s">
        <v>470</v>
      </c>
      <c r="D3301" s="436" t="s">
        <v>6</v>
      </c>
      <c r="E3301" s="146"/>
      <c r="F3301" s="521"/>
      <c r="G3301" s="147"/>
      <c r="H3301" s="146"/>
      <c r="I3301" s="144"/>
      <c r="J3301" s="144"/>
      <c r="K3301" s="456"/>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8" t="s">
        <v>1457</v>
      </c>
      <c r="AR3301" s="96"/>
      <c r="AS3301" s="630"/>
      <c r="AT3301" s="631"/>
      <c r="AU3301" s="631"/>
      <c r="AV3301" s="631"/>
      <c r="AW3301" s="631"/>
      <c r="AX3301" s="8"/>
    </row>
    <row r="3302" spans="1:50" ht="14.1" hidden="1" customHeight="1" x14ac:dyDescent="0.35">
      <c r="A3302" s="436" t="s">
        <v>214</v>
      </c>
      <c r="B3302" s="436" t="s">
        <v>106</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50">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3">
        <v>0</v>
      </c>
      <c r="AP3302" s="152"/>
      <c r="AQ3302" s="448" t="s">
        <v>1457</v>
      </c>
      <c r="AR3302" s="96"/>
      <c r="AS3302" s="630"/>
      <c r="AT3302" s="631"/>
      <c r="AU3302" s="631"/>
      <c r="AV3302" s="631"/>
      <c r="AW3302" s="631"/>
      <c r="AX3302" s="8"/>
    </row>
    <row r="3303" spans="1:50" ht="14.1" hidden="1" customHeight="1" x14ac:dyDescent="0.35">
      <c r="A3303" s="222" t="s">
        <v>214</v>
      </c>
      <c r="B3303" s="222" t="s">
        <v>107</v>
      </c>
      <c r="C3303" s="222" t="s">
        <v>470</v>
      </c>
      <c r="D3303" s="223" t="s">
        <v>6</v>
      </c>
      <c r="E3303" s="224">
        <v>19</v>
      </c>
      <c r="F3303" s="531">
        <v>0.31666666666666665</v>
      </c>
      <c r="G3303" s="132">
        <v>0</v>
      </c>
      <c r="H3303" s="224">
        <v>0</v>
      </c>
      <c r="I3303" s="478"/>
      <c r="J3303" s="226"/>
      <c r="K3303" s="463"/>
      <c r="L3303" s="227"/>
      <c r="M3303" s="226" t="s">
        <v>59</v>
      </c>
      <c r="N3303" s="228"/>
      <c r="O3303" s="228"/>
      <c r="P3303" s="161"/>
      <c r="Q3303" s="228"/>
      <c r="R3303" s="228"/>
      <c r="S3303" s="228"/>
      <c r="T3303" s="152">
        <v>0</v>
      </c>
      <c r="U3303" s="159" t="s">
        <v>174</v>
      </c>
      <c r="V3303" s="228">
        <v>0</v>
      </c>
      <c r="W3303" s="228">
        <v>0</v>
      </c>
      <c r="X3303" s="228">
        <v>0</v>
      </c>
      <c r="Y3303" s="228">
        <v>0</v>
      </c>
      <c r="Z3303" s="161"/>
      <c r="AA3303" s="228"/>
      <c r="AB3303" s="228"/>
      <c r="AC3303" s="228"/>
      <c r="AD3303" s="228"/>
      <c r="AE3303" s="152">
        <v>0</v>
      </c>
      <c r="AF3303" s="228"/>
      <c r="AG3303" s="228"/>
      <c r="AH3303" s="228"/>
      <c r="AI3303" s="228"/>
      <c r="AJ3303" s="161"/>
      <c r="AK3303" s="228"/>
      <c r="AL3303" s="228"/>
      <c r="AM3303" s="228"/>
      <c r="AN3303" s="228"/>
      <c r="AO3303" s="159">
        <v>0</v>
      </c>
      <c r="AP3303" s="152">
        <v>0</v>
      </c>
      <c r="AQ3303" s="185">
        <v>0</v>
      </c>
      <c r="AR3303" s="95">
        <v>1</v>
      </c>
      <c r="AS3303" s="630"/>
      <c r="AT3303" s="631"/>
      <c r="AU3303" s="631"/>
      <c r="AV3303" s="631"/>
      <c r="AW3303" s="631"/>
      <c r="AX3303" s="8"/>
    </row>
    <row r="3304" spans="1:50" ht="14.1" hidden="1" customHeight="1" x14ac:dyDescent="0.35">
      <c r="A3304" s="436" t="s">
        <v>214</v>
      </c>
      <c r="B3304" s="436" t="s">
        <v>107</v>
      </c>
      <c r="C3304" s="436" t="s">
        <v>470</v>
      </c>
      <c r="D3304" s="436" t="s">
        <v>6</v>
      </c>
      <c r="E3304" s="146"/>
      <c r="F3304" s="521"/>
      <c r="G3304" s="147"/>
      <c r="H3304" s="146"/>
      <c r="I3304" s="144"/>
      <c r="J3304" s="144"/>
      <c r="K3304" s="456"/>
      <c r="L3304" s="162"/>
      <c r="M3304" s="148" t="s">
        <v>60</v>
      </c>
      <c r="N3304" s="186"/>
      <c r="O3304" s="186"/>
      <c r="P3304" s="161"/>
      <c r="Q3304" s="186"/>
      <c r="R3304" s="186"/>
      <c r="S3304" s="186"/>
      <c r="T3304" s="152"/>
      <c r="U3304" s="186"/>
      <c r="V3304" s="186"/>
      <c r="W3304" s="186"/>
      <c r="X3304" s="186"/>
      <c r="Y3304" s="186"/>
      <c r="Z3304" s="161"/>
      <c r="AA3304" s="186"/>
      <c r="AB3304" s="186"/>
      <c r="AC3304" s="186"/>
      <c r="AD3304" s="186"/>
      <c r="AE3304" s="152"/>
      <c r="AF3304" s="186"/>
      <c r="AG3304" s="186"/>
      <c r="AH3304" s="186"/>
      <c r="AI3304" s="186"/>
      <c r="AJ3304" s="161"/>
      <c r="AK3304" s="186"/>
      <c r="AL3304" s="186"/>
      <c r="AM3304" s="186"/>
      <c r="AN3304" s="186"/>
      <c r="AO3304" s="191"/>
      <c r="AP3304" s="152"/>
      <c r="AQ3304" s="447"/>
      <c r="AR3304" s="96"/>
      <c r="AS3304" s="630"/>
      <c r="AT3304" s="631"/>
      <c r="AU3304" s="631"/>
      <c r="AV3304" s="631"/>
      <c r="AW3304" s="631"/>
      <c r="AX3304" s="8"/>
    </row>
    <row r="3305" spans="1:50" ht="14.1" hidden="1" customHeight="1" x14ac:dyDescent="0.35">
      <c r="A3305" s="436" t="s">
        <v>214</v>
      </c>
      <c r="B3305" s="436" t="s">
        <v>107</v>
      </c>
      <c r="C3305" s="436" t="s">
        <v>470</v>
      </c>
      <c r="D3305" s="436" t="s">
        <v>6</v>
      </c>
      <c r="E3305" s="146"/>
      <c r="F3305" s="521"/>
      <c r="G3305" s="147"/>
      <c r="H3305" s="146"/>
      <c r="I3305" s="144"/>
      <c r="J3305" s="144"/>
      <c r="K3305" s="456"/>
      <c r="L3305" s="162"/>
      <c r="M3305" s="187" t="s">
        <v>61</v>
      </c>
      <c r="N3305" s="150"/>
      <c r="O3305" s="150"/>
      <c r="P3305" s="151"/>
      <c r="Q3305" s="150"/>
      <c r="R3305" s="150"/>
      <c r="S3305" s="150"/>
      <c r="T3305" s="152"/>
      <c r="U3305" s="149">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8" t="s">
        <v>1457</v>
      </c>
      <c r="AR3305" s="96"/>
      <c r="AS3305" s="630"/>
      <c r="AT3305" s="631"/>
      <c r="AU3305" s="631"/>
      <c r="AV3305" s="631"/>
      <c r="AW3305" s="631"/>
      <c r="AX3305" s="8"/>
    </row>
    <row r="3306" spans="1:50" ht="14.1" hidden="1" customHeight="1" x14ac:dyDescent="0.35">
      <c r="A3306" s="129" t="s">
        <v>214</v>
      </c>
      <c r="B3306" s="129" t="s">
        <v>700</v>
      </c>
      <c r="C3306" s="129" t="s">
        <v>470</v>
      </c>
      <c r="D3306" s="130" t="s">
        <v>6</v>
      </c>
      <c r="E3306" s="131">
        <v>30</v>
      </c>
      <c r="F3306" s="522">
        <v>0.5</v>
      </c>
      <c r="G3306" s="132">
        <v>0</v>
      </c>
      <c r="H3306" s="131">
        <v>0</v>
      </c>
      <c r="I3306" s="133" t="s">
        <v>237</v>
      </c>
      <c r="J3306" s="133" t="s">
        <v>1499</v>
      </c>
      <c r="K3306" s="454" t="s">
        <v>773</v>
      </c>
      <c r="L3306" s="157"/>
      <c r="M3306" s="158" t="s">
        <v>59</v>
      </c>
      <c r="N3306" s="160"/>
      <c r="O3306" s="160"/>
      <c r="P3306" s="161"/>
      <c r="Q3306" s="160"/>
      <c r="R3306" s="160"/>
      <c r="S3306" s="160"/>
      <c r="T3306" s="152">
        <v>0</v>
      </c>
      <c r="U3306" s="160"/>
      <c r="V3306" s="160"/>
      <c r="W3306" s="160"/>
      <c r="X3306" s="160"/>
      <c r="Y3306" s="160"/>
      <c r="Z3306" s="161"/>
      <c r="AA3306" s="160">
        <v>0</v>
      </c>
      <c r="AB3306" s="160">
        <v>0</v>
      </c>
      <c r="AC3306" s="160"/>
      <c r="AD3306" s="160"/>
      <c r="AE3306" s="152">
        <v>0</v>
      </c>
      <c r="AF3306" s="160"/>
      <c r="AG3306" s="160"/>
      <c r="AH3306" s="160"/>
      <c r="AI3306" s="160"/>
      <c r="AJ3306" s="161"/>
      <c r="AK3306" s="160"/>
      <c r="AL3306" s="160"/>
      <c r="AM3306" s="160"/>
      <c r="AN3306" s="160"/>
      <c r="AO3306" s="160"/>
      <c r="AP3306" s="152">
        <v>0</v>
      </c>
      <c r="AQ3306" s="185">
        <v>0</v>
      </c>
      <c r="AR3306" s="95">
        <v>1</v>
      </c>
      <c r="AS3306" s="630">
        <v>30</v>
      </c>
      <c r="AT3306" s="631">
        <v>30</v>
      </c>
      <c r="AU3306" s="631"/>
      <c r="AV3306" s="631"/>
      <c r="AW3306" s="631"/>
      <c r="AX3306" s="8"/>
    </row>
    <row r="3307" spans="1:50" ht="14.1" hidden="1" customHeight="1" x14ac:dyDescent="0.35">
      <c r="A3307" s="436" t="s">
        <v>214</v>
      </c>
      <c r="B3307" s="436" t="s">
        <v>700</v>
      </c>
      <c r="C3307" s="436" t="s">
        <v>470</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1457</v>
      </c>
      <c r="AR3307" s="96"/>
      <c r="AS3307" s="630"/>
      <c r="AT3307" s="631"/>
      <c r="AU3307" s="631"/>
      <c r="AV3307" s="631"/>
      <c r="AW3307" s="631"/>
      <c r="AX3307" s="8"/>
    </row>
    <row r="3308" spans="1:50" ht="14.1" hidden="1" customHeight="1" thickBot="1" x14ac:dyDescent="0.4">
      <c r="A3308" s="437" t="s">
        <v>214</v>
      </c>
      <c r="B3308" s="437" t="s">
        <v>700</v>
      </c>
      <c r="C3308" s="437" t="s">
        <v>470</v>
      </c>
      <c r="D3308" s="437" t="s">
        <v>6</v>
      </c>
      <c r="E3308" s="167"/>
      <c r="F3308" s="523"/>
      <c r="G3308" s="168"/>
      <c r="H3308" s="167"/>
      <c r="I3308" s="165"/>
      <c r="J3308" s="165"/>
      <c r="K3308" s="457"/>
      <c r="L3308" s="169"/>
      <c r="M3308" s="188" t="s">
        <v>61</v>
      </c>
      <c r="N3308" s="172"/>
      <c r="O3308" s="172"/>
      <c r="P3308" s="173"/>
      <c r="Q3308" s="172"/>
      <c r="R3308" s="172"/>
      <c r="S3308" s="172"/>
      <c r="T3308" s="174"/>
      <c r="U3308" s="172">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1457</v>
      </c>
      <c r="AR3308" s="96"/>
      <c r="AS3308" s="630"/>
      <c r="AT3308" s="631"/>
      <c r="AU3308" s="631"/>
      <c r="AV3308" s="631"/>
      <c r="AW3308" s="631"/>
      <c r="AX3308" s="8"/>
    </row>
    <row r="3309" spans="1:50" ht="14.1" hidden="1" customHeight="1" thickTop="1" x14ac:dyDescent="0.35">
      <c r="A3309" s="129" t="s">
        <v>214</v>
      </c>
      <c r="B3309" s="129" t="s">
        <v>244</v>
      </c>
      <c r="C3309" s="129" t="s">
        <v>422</v>
      </c>
      <c r="D3309" s="130" t="s">
        <v>6</v>
      </c>
      <c r="E3309" s="131">
        <v>21</v>
      </c>
      <c r="F3309" s="522">
        <v>0.35</v>
      </c>
      <c r="G3309" s="132">
        <v>0</v>
      </c>
      <c r="H3309" s="131">
        <v>0</v>
      </c>
      <c r="I3309" s="133" t="s">
        <v>307</v>
      </c>
      <c r="J3309" s="133" t="s">
        <v>1511</v>
      </c>
      <c r="K3309" s="454" t="s">
        <v>772</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c r="AJ3309" s="161"/>
      <c r="AK3309" s="160">
        <v>0</v>
      </c>
      <c r="AL3309" s="160">
        <v>0</v>
      </c>
      <c r="AM3309" s="160"/>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214</v>
      </c>
      <c r="B3310" s="436" t="s">
        <v>244</v>
      </c>
      <c r="C3310" s="436" t="s">
        <v>422</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1457</v>
      </c>
      <c r="AR3310" s="96"/>
      <c r="AS3310" s="630"/>
      <c r="AT3310" s="631"/>
      <c r="AU3310" s="631"/>
      <c r="AV3310" s="631"/>
      <c r="AW3310" s="631"/>
      <c r="AX3310" s="8"/>
    </row>
    <row r="3311" spans="1:50" ht="14.1" hidden="1" customHeight="1" x14ac:dyDescent="0.35">
      <c r="A3311" s="436" t="s">
        <v>214</v>
      </c>
      <c r="B3311" s="436" t="s">
        <v>244</v>
      </c>
      <c r="C3311" s="436" t="s">
        <v>422</v>
      </c>
      <c r="D3311" s="436" t="s">
        <v>6</v>
      </c>
      <c r="E3311" s="146"/>
      <c r="F3311" s="521"/>
      <c r="G3311" s="147"/>
      <c r="H3311" s="146"/>
      <c r="I3311" s="144"/>
      <c r="J3311" s="144"/>
      <c r="K3311" s="456"/>
      <c r="L3311" s="162"/>
      <c r="M3311" s="148" t="s">
        <v>61</v>
      </c>
      <c r="N3311" s="150"/>
      <c r="O3311" s="150"/>
      <c r="P3311" s="151"/>
      <c r="Q3311" s="150"/>
      <c r="R3311" s="150"/>
      <c r="S3311" s="150"/>
      <c r="T3311" s="152"/>
      <c r="U3311" s="150">
        <v>0</v>
      </c>
      <c r="V3311" s="150">
        <v>0</v>
      </c>
      <c r="W3311" s="150">
        <v>0</v>
      </c>
      <c r="X3311" s="150">
        <v>0</v>
      </c>
      <c r="Y3311" s="150">
        <v>0</v>
      </c>
      <c r="Z3311" s="151"/>
      <c r="AA3311" s="150">
        <v>0</v>
      </c>
      <c r="AB3311" s="150">
        <v>0</v>
      </c>
      <c r="AC3311" s="150">
        <v>0</v>
      </c>
      <c r="AD3311" s="150">
        <v>0</v>
      </c>
      <c r="AE3311" s="152"/>
      <c r="AF3311" s="150">
        <v>0</v>
      </c>
      <c r="AG3311" s="150">
        <v>0</v>
      </c>
      <c r="AH3311" s="150">
        <v>0</v>
      </c>
      <c r="AI3311" s="150">
        <v>0</v>
      </c>
      <c r="AJ3311" s="151"/>
      <c r="AK3311" s="150">
        <v>0</v>
      </c>
      <c r="AL3311" s="150">
        <v>0</v>
      </c>
      <c r="AM3311" s="150">
        <v>0</v>
      </c>
      <c r="AN3311" s="150">
        <v>0</v>
      </c>
      <c r="AO3311" s="150">
        <v>0</v>
      </c>
      <c r="AP3311" s="152"/>
      <c r="AQ3311" s="448" t="s">
        <v>1457</v>
      </c>
      <c r="AR3311" s="96"/>
      <c r="AS3311" s="630"/>
      <c r="AT3311" s="631"/>
      <c r="AU3311" s="631"/>
      <c r="AV3311" s="631"/>
      <c r="AW3311" s="631"/>
      <c r="AX3311" s="8"/>
    </row>
    <row r="3312" spans="1:50" ht="14.1" hidden="1" customHeight="1" x14ac:dyDescent="0.35">
      <c r="A3312" s="222" t="s">
        <v>214</v>
      </c>
      <c r="B3312" s="222" t="s">
        <v>246</v>
      </c>
      <c r="C3312" s="222" t="s">
        <v>422</v>
      </c>
      <c r="D3312" s="223" t="s">
        <v>6</v>
      </c>
      <c r="E3312" s="224">
        <v>124</v>
      </c>
      <c r="F3312" s="531">
        <v>2.0666666666666669</v>
      </c>
      <c r="G3312" s="132">
        <v>0</v>
      </c>
      <c r="H3312" s="224">
        <v>0</v>
      </c>
      <c r="I3312" s="478"/>
      <c r="J3312" s="226"/>
      <c r="K3312" s="463"/>
      <c r="L3312" s="227"/>
      <c r="M3312" s="226" t="s">
        <v>59</v>
      </c>
      <c r="N3312" s="228"/>
      <c r="O3312" s="228"/>
      <c r="P3312" s="161"/>
      <c r="Q3312" s="228"/>
      <c r="R3312" s="228"/>
      <c r="S3312" s="228"/>
      <c r="T3312" s="152">
        <v>0</v>
      </c>
      <c r="U3312" s="159" t="s">
        <v>174</v>
      </c>
      <c r="V3312" s="228"/>
      <c r="W3312" s="228"/>
      <c r="X3312" s="228"/>
      <c r="Y3312" s="228"/>
      <c r="Z3312" s="161"/>
      <c r="AA3312" s="228"/>
      <c r="AB3312" s="228"/>
      <c r="AC3312" s="228"/>
      <c r="AD3312" s="228"/>
      <c r="AE3312" s="152">
        <v>0</v>
      </c>
      <c r="AF3312" s="228"/>
      <c r="AG3312" s="228"/>
      <c r="AH3312" s="228"/>
      <c r="AI3312" s="228"/>
      <c r="AJ3312" s="161"/>
      <c r="AK3312" s="228">
        <v>0</v>
      </c>
      <c r="AL3312" s="228"/>
      <c r="AM3312" s="228"/>
      <c r="AN3312" s="228"/>
      <c r="AO3312" s="159">
        <v>0</v>
      </c>
      <c r="AP3312" s="152">
        <v>0</v>
      </c>
      <c r="AQ3312" s="185">
        <v>0</v>
      </c>
      <c r="AR3312" s="95">
        <v>1</v>
      </c>
      <c r="AS3312" s="630"/>
      <c r="AT3312" s="631"/>
      <c r="AU3312" s="631"/>
      <c r="AV3312" s="631"/>
      <c r="AW3312" s="631"/>
      <c r="AX3312" s="8"/>
    </row>
    <row r="3313" spans="1:50" ht="14.1" hidden="1" customHeight="1" x14ac:dyDescent="0.35">
      <c r="A3313" s="436" t="s">
        <v>214</v>
      </c>
      <c r="B3313" s="436" t="s">
        <v>246</v>
      </c>
      <c r="C3313" s="436" t="s">
        <v>422</v>
      </c>
      <c r="D3313" s="436" t="s">
        <v>6</v>
      </c>
      <c r="E3313" s="146"/>
      <c r="F3313" s="521"/>
      <c r="G3313" s="147"/>
      <c r="H3313" s="146"/>
      <c r="I3313" s="144"/>
      <c r="J3313" s="144"/>
      <c r="K3313" s="456"/>
      <c r="L3313" s="162"/>
      <c r="M3313" s="148" t="s">
        <v>60</v>
      </c>
      <c r="N3313" s="186"/>
      <c r="O3313" s="186"/>
      <c r="P3313" s="161"/>
      <c r="Q3313" s="186"/>
      <c r="R3313" s="186"/>
      <c r="S3313" s="186"/>
      <c r="T3313" s="152"/>
      <c r="U3313" s="186"/>
      <c r="V3313" s="186"/>
      <c r="W3313" s="186"/>
      <c r="X3313" s="186"/>
      <c r="Y3313" s="186"/>
      <c r="Z3313" s="161"/>
      <c r="AA3313" s="186"/>
      <c r="AB3313" s="186"/>
      <c r="AC3313" s="186"/>
      <c r="AD3313" s="186"/>
      <c r="AE3313" s="152"/>
      <c r="AF3313" s="186"/>
      <c r="AG3313" s="186"/>
      <c r="AH3313" s="186"/>
      <c r="AI3313" s="186"/>
      <c r="AJ3313" s="161"/>
      <c r="AK3313" s="186"/>
      <c r="AL3313" s="186"/>
      <c r="AM3313" s="186"/>
      <c r="AN3313" s="186"/>
      <c r="AO3313" s="191"/>
      <c r="AP3313" s="152"/>
      <c r="AQ3313" s="447"/>
      <c r="AR3313" s="96"/>
      <c r="AS3313" s="630"/>
      <c r="AT3313" s="631"/>
      <c r="AU3313" s="631"/>
      <c r="AV3313" s="631"/>
      <c r="AW3313" s="631"/>
      <c r="AX3313" s="8"/>
    </row>
    <row r="3314" spans="1:50" ht="14.1" hidden="1" customHeight="1" thickBot="1" x14ac:dyDescent="0.4">
      <c r="A3314" s="437" t="s">
        <v>214</v>
      </c>
      <c r="B3314" s="437" t="s">
        <v>246</v>
      </c>
      <c r="C3314" s="437" t="s">
        <v>422</v>
      </c>
      <c r="D3314" s="437" t="s">
        <v>6</v>
      </c>
      <c r="E3314" s="167"/>
      <c r="F3314" s="523"/>
      <c r="G3314" s="168"/>
      <c r="H3314" s="167"/>
      <c r="I3314" s="165"/>
      <c r="J3314" s="165"/>
      <c r="K3314" s="457"/>
      <c r="L3314" s="169"/>
      <c r="M3314" s="188" t="s">
        <v>61</v>
      </c>
      <c r="N3314" s="172"/>
      <c r="O3314" s="172"/>
      <c r="P3314" s="173"/>
      <c r="Q3314" s="172"/>
      <c r="R3314" s="172"/>
      <c r="S3314" s="172"/>
      <c r="T3314" s="174"/>
      <c r="U3314" s="171">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1457</v>
      </c>
      <c r="AR3314" s="96"/>
      <c r="AS3314" s="630"/>
      <c r="AT3314" s="631"/>
      <c r="AU3314" s="631"/>
      <c r="AV3314" s="631"/>
      <c r="AW3314" s="631"/>
      <c r="AX3314" s="8"/>
    </row>
    <row r="3315" spans="1:50" ht="14.1" hidden="1" customHeight="1" thickTop="1" x14ac:dyDescent="0.35">
      <c r="A3315" s="129" t="s">
        <v>214</v>
      </c>
      <c r="B3315" s="129" t="s">
        <v>204</v>
      </c>
      <c r="C3315" s="129" t="s">
        <v>398</v>
      </c>
      <c r="D3315" s="130" t="s">
        <v>6</v>
      </c>
      <c r="E3315" s="131">
        <v>19</v>
      </c>
      <c r="F3315" s="522">
        <v>0.31666666666666665</v>
      </c>
      <c r="G3315" s="132">
        <v>0</v>
      </c>
      <c r="H3315" s="131">
        <v>0</v>
      </c>
      <c r="I3315" s="133" t="s">
        <v>237</v>
      </c>
      <c r="J3315" s="133" t="s">
        <v>1511</v>
      </c>
      <c r="K3315" s="454" t="s">
        <v>773</v>
      </c>
      <c r="L3315" s="157"/>
      <c r="M3315" s="158" t="s">
        <v>59</v>
      </c>
      <c r="N3315" s="160"/>
      <c r="O3315" s="160"/>
      <c r="P3315" s="161"/>
      <c r="Q3315" s="160"/>
      <c r="R3315" s="160"/>
      <c r="S3315" s="160"/>
      <c r="T3315" s="152">
        <v>0</v>
      </c>
      <c r="U3315" s="160">
        <v>0</v>
      </c>
      <c r="V3315" s="160">
        <v>0</v>
      </c>
      <c r="W3315" s="160">
        <v>0</v>
      </c>
      <c r="X3315" s="160">
        <v>0</v>
      </c>
      <c r="Y3315" s="160"/>
      <c r="Z3315" s="161"/>
      <c r="AA3315" s="160"/>
      <c r="AB3315" s="160"/>
      <c r="AC3315" s="160"/>
      <c r="AD3315" s="160"/>
      <c r="AE3315" s="152">
        <v>0</v>
      </c>
      <c r="AF3315" s="160"/>
      <c r="AG3315" s="160"/>
      <c r="AH3315" s="160"/>
      <c r="AI3315" s="160">
        <v>0</v>
      </c>
      <c r="AJ3315" s="161"/>
      <c r="AK3315" s="160">
        <v>0</v>
      </c>
      <c r="AL3315" s="160">
        <v>0</v>
      </c>
      <c r="AM3315" s="160">
        <v>0</v>
      </c>
      <c r="AN3315" s="160">
        <v>0</v>
      </c>
      <c r="AO3315" s="160">
        <v>0</v>
      </c>
      <c r="AP3315" s="152">
        <v>0</v>
      </c>
      <c r="AQ3315" s="185">
        <v>0</v>
      </c>
      <c r="AR3315" s="95">
        <v>1</v>
      </c>
      <c r="AS3315" s="630">
        <v>45</v>
      </c>
      <c r="AT3315" s="631">
        <v>20</v>
      </c>
      <c r="AU3315" s="631"/>
      <c r="AV3315" s="631"/>
      <c r="AW3315" s="631"/>
      <c r="AX3315" s="8"/>
    </row>
    <row r="3316" spans="1:50" ht="14.1" hidden="1" customHeight="1" x14ac:dyDescent="0.35">
      <c r="A3316" s="436" t="s">
        <v>214</v>
      </c>
      <c r="B3316" s="436" t="s">
        <v>204</v>
      </c>
      <c r="C3316" s="436" t="s">
        <v>398</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1457</v>
      </c>
      <c r="AR3316" s="96"/>
      <c r="AS3316" s="630"/>
      <c r="AT3316" s="631"/>
      <c r="AU3316" s="631"/>
      <c r="AV3316" s="631"/>
      <c r="AW3316" s="631"/>
      <c r="AX3316" s="8"/>
    </row>
    <row r="3317" spans="1:50" ht="14.1" hidden="1" customHeight="1" thickBot="1" x14ac:dyDescent="0.4">
      <c r="A3317" s="437" t="s">
        <v>214</v>
      </c>
      <c r="B3317" s="437" t="s">
        <v>204</v>
      </c>
      <c r="C3317" s="437" t="s">
        <v>398</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1457</v>
      </c>
      <c r="AR3317" s="96"/>
      <c r="AS3317" s="630"/>
      <c r="AT3317" s="631"/>
      <c r="AU3317" s="631"/>
      <c r="AV3317" s="631"/>
      <c r="AW3317" s="631"/>
      <c r="AX3317" s="8"/>
    </row>
    <row r="3318" spans="1:50" ht="14.1" hidden="1" customHeight="1" thickTop="1" x14ac:dyDescent="0.35">
      <c r="A3318" s="129" t="s">
        <v>214</v>
      </c>
      <c r="B3318" s="129" t="s">
        <v>261</v>
      </c>
      <c r="C3318" s="129" t="s">
        <v>454</v>
      </c>
      <c r="D3318" s="130" t="s">
        <v>6</v>
      </c>
      <c r="E3318" s="131">
        <v>23</v>
      </c>
      <c r="F3318" s="522">
        <v>0.38333333333333336</v>
      </c>
      <c r="G3318" s="132">
        <v>0</v>
      </c>
      <c r="H3318" s="131">
        <v>0</v>
      </c>
      <c r="I3318" s="133" t="s">
        <v>317</v>
      </c>
      <c r="J3318" s="133" t="s">
        <v>1569</v>
      </c>
      <c r="K3318" s="454" t="s">
        <v>772</v>
      </c>
      <c r="L3318" s="157"/>
      <c r="M3318" s="158" t="s">
        <v>59</v>
      </c>
      <c r="N3318" s="160"/>
      <c r="O3318" s="160"/>
      <c r="P3318" s="161"/>
      <c r="Q3318" s="160"/>
      <c r="R3318" s="160"/>
      <c r="S3318" s="160"/>
      <c r="T3318" s="152">
        <v>0</v>
      </c>
      <c r="U3318" s="160"/>
      <c r="V3318" s="160"/>
      <c r="W3318" s="160">
        <v>0</v>
      </c>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261</v>
      </c>
      <c r="C3319" s="436" t="s">
        <v>454</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1457</v>
      </c>
      <c r="AR3319" s="96"/>
      <c r="AS3319" s="630"/>
      <c r="AT3319" s="631"/>
      <c r="AU3319" s="631"/>
      <c r="AV3319" s="631"/>
      <c r="AW3319" s="631"/>
      <c r="AX3319" s="8"/>
    </row>
    <row r="3320" spans="1:50" ht="14.1" hidden="1" customHeight="1" thickBot="1" x14ac:dyDescent="0.4">
      <c r="A3320" s="437" t="s">
        <v>214</v>
      </c>
      <c r="B3320" s="437" t="s">
        <v>261</v>
      </c>
      <c r="C3320" s="437" t="s">
        <v>454</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1457</v>
      </c>
      <c r="AR3320" s="96"/>
      <c r="AS3320" s="630"/>
      <c r="AT3320" s="631"/>
      <c r="AU3320" s="631"/>
      <c r="AV3320" s="631"/>
      <c r="AW3320" s="631"/>
      <c r="AX3320" s="8"/>
    </row>
    <row r="3321" spans="1:50" ht="14.1" hidden="1" customHeight="1" thickTop="1" x14ac:dyDescent="0.35">
      <c r="A3321" s="129" t="s">
        <v>214</v>
      </c>
      <c r="B3321" s="129" t="s">
        <v>219</v>
      </c>
      <c r="C3321" s="129" t="s">
        <v>407</v>
      </c>
      <c r="D3321" s="130" t="s">
        <v>6</v>
      </c>
      <c r="E3321" s="131">
        <v>84</v>
      </c>
      <c r="F3321" s="522">
        <v>1.4</v>
      </c>
      <c r="G3321" s="132">
        <v>0</v>
      </c>
      <c r="H3321" s="131">
        <v>0</v>
      </c>
      <c r="I3321" s="133" t="s">
        <v>237</v>
      </c>
      <c r="J3321" s="133" t="s">
        <v>1562</v>
      </c>
      <c r="K3321" s="454" t="s">
        <v>772</v>
      </c>
      <c r="L3321" s="157"/>
      <c r="M3321" s="158" t="s">
        <v>59</v>
      </c>
      <c r="N3321" s="160"/>
      <c r="O3321" s="160"/>
      <c r="P3321" s="161"/>
      <c r="Q3321" s="160"/>
      <c r="R3321" s="160"/>
      <c r="S3321" s="160"/>
      <c r="T3321" s="152">
        <v>0</v>
      </c>
      <c r="U3321" s="160"/>
      <c r="V3321" s="160"/>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219</v>
      </c>
      <c r="C3322" s="436" t="s">
        <v>407</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1457</v>
      </c>
      <c r="AR3322" s="96"/>
      <c r="AS3322" s="630"/>
      <c r="AT3322" s="631"/>
      <c r="AU3322" s="631"/>
      <c r="AV3322" s="631"/>
      <c r="AW3322" s="631"/>
      <c r="AX3322" s="8"/>
    </row>
    <row r="3323" spans="1:50" ht="14.1" hidden="1" customHeight="1" thickBot="1" x14ac:dyDescent="0.4">
      <c r="A3323" s="437" t="s">
        <v>214</v>
      </c>
      <c r="B3323" s="437" t="s">
        <v>219</v>
      </c>
      <c r="C3323" s="437" t="s">
        <v>407</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1457</v>
      </c>
      <c r="AR3323" s="96"/>
      <c r="AS3323" s="630"/>
      <c r="AT3323" s="631"/>
      <c r="AU3323" s="631"/>
      <c r="AV3323" s="631"/>
      <c r="AW3323" s="631"/>
      <c r="AX3323" s="8"/>
    </row>
    <row r="3324" spans="1:50" ht="14.1" hidden="1" customHeight="1" thickTop="1" x14ac:dyDescent="0.35">
      <c r="A3324" s="129" t="s">
        <v>214</v>
      </c>
      <c r="B3324" s="129" t="s">
        <v>255</v>
      </c>
      <c r="C3324" s="129" t="s">
        <v>421</v>
      </c>
      <c r="D3324" s="130" t="s">
        <v>6</v>
      </c>
      <c r="E3324" s="131">
        <v>15</v>
      </c>
      <c r="F3324" s="522">
        <v>0.25</v>
      </c>
      <c r="G3324" s="132">
        <v>0</v>
      </c>
      <c r="H3324" s="131">
        <v>0</v>
      </c>
      <c r="I3324" s="133" t="s">
        <v>304</v>
      </c>
      <c r="J3324" s="133" t="s">
        <v>1511</v>
      </c>
      <c r="K3324" s="454" t="s">
        <v>772</v>
      </c>
      <c r="L3324" s="157"/>
      <c r="M3324" s="158" t="s">
        <v>59</v>
      </c>
      <c r="N3324" s="160"/>
      <c r="O3324" s="160"/>
      <c r="P3324" s="161"/>
      <c r="Q3324" s="160"/>
      <c r="R3324" s="160"/>
      <c r="S3324" s="160"/>
      <c r="T3324" s="152">
        <v>0</v>
      </c>
      <c r="U3324" s="160"/>
      <c r="V3324" s="160"/>
      <c r="W3324" s="160"/>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255</v>
      </c>
      <c r="C3325" s="436" t="s">
        <v>421</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1457</v>
      </c>
      <c r="AR3325" s="96"/>
      <c r="AS3325" s="630"/>
      <c r="AT3325" s="631"/>
      <c r="AU3325" s="631"/>
      <c r="AV3325" s="631"/>
      <c r="AW3325" s="631"/>
      <c r="AX3325" s="8"/>
    </row>
    <row r="3326" spans="1:50" ht="14.1" hidden="1" customHeight="1" thickBot="1" x14ac:dyDescent="0.4">
      <c r="A3326" s="437" t="s">
        <v>214</v>
      </c>
      <c r="B3326" s="437" t="s">
        <v>255</v>
      </c>
      <c r="C3326" s="437" t="s">
        <v>421</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1457</v>
      </c>
      <c r="AR3326" s="96"/>
      <c r="AS3326" s="630"/>
      <c r="AT3326" s="631"/>
      <c r="AU3326" s="631"/>
      <c r="AV3326" s="631"/>
      <c r="AW3326" s="631"/>
      <c r="AX3326" s="8"/>
    </row>
    <row r="3327" spans="1:50" ht="14.1" hidden="1" customHeight="1" thickTop="1" x14ac:dyDescent="0.35">
      <c r="A3327" s="129" t="s">
        <v>214</v>
      </c>
      <c r="B3327" s="129" t="s">
        <v>256</v>
      </c>
      <c r="C3327" s="129" t="s">
        <v>814</v>
      </c>
      <c r="D3327" s="130" t="s">
        <v>6</v>
      </c>
      <c r="E3327" s="131">
        <v>32</v>
      </c>
      <c r="F3327" s="522">
        <v>0.53333333333333333</v>
      </c>
      <c r="G3327" s="132">
        <v>0</v>
      </c>
      <c r="H3327" s="131">
        <v>0</v>
      </c>
      <c r="I3327" s="133" t="s">
        <v>303</v>
      </c>
      <c r="J3327" s="133" t="s">
        <v>1511</v>
      </c>
      <c r="K3327" s="454" t="s">
        <v>773</v>
      </c>
      <c r="L3327" s="157"/>
      <c r="M3327" s="158" t="s">
        <v>59</v>
      </c>
      <c r="N3327" s="160"/>
      <c r="O3327" s="160"/>
      <c r="P3327" s="161"/>
      <c r="Q3327" s="160"/>
      <c r="R3327" s="160"/>
      <c r="S3327" s="160"/>
      <c r="T3327" s="152">
        <v>0</v>
      </c>
      <c r="U3327" s="160"/>
      <c r="V3327" s="160"/>
      <c r="W3327" s="160"/>
      <c r="X3327" s="160"/>
      <c r="Y3327" s="160"/>
      <c r="Z3327" s="161"/>
      <c r="AA3327" s="160"/>
      <c r="AB3327" s="160"/>
      <c r="AC3327" s="160"/>
      <c r="AD3327" s="160"/>
      <c r="AE3327" s="152">
        <v>0</v>
      </c>
      <c r="AF3327" s="160"/>
      <c r="AG3327" s="160"/>
      <c r="AH3327" s="160"/>
      <c r="AI3327" s="160"/>
      <c r="AJ3327" s="161"/>
      <c r="AK3327" s="160"/>
      <c r="AL3327" s="160"/>
      <c r="AM3327" s="160"/>
      <c r="AN3327" s="160"/>
      <c r="AO3327" s="160"/>
      <c r="AP3327" s="152">
        <v>0</v>
      </c>
      <c r="AQ3327" s="185">
        <v>0</v>
      </c>
      <c r="AR3327" s="95">
        <v>1</v>
      </c>
      <c r="AS3327" s="630">
        <v>45</v>
      </c>
      <c r="AT3327" s="631">
        <v>20</v>
      </c>
      <c r="AU3327" s="631"/>
      <c r="AV3327" s="631"/>
      <c r="AW3327" s="631"/>
      <c r="AX3327" s="8"/>
    </row>
    <row r="3328" spans="1:50" ht="14.1" hidden="1" customHeight="1" x14ac:dyDescent="0.35">
      <c r="A3328" s="436" t="s">
        <v>214</v>
      </c>
      <c r="B3328" s="436" t="s">
        <v>256</v>
      </c>
      <c r="C3328" s="436" t="s">
        <v>814</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1457</v>
      </c>
      <c r="AR3328" s="96"/>
      <c r="AS3328" s="630"/>
      <c r="AT3328" s="631"/>
      <c r="AU3328" s="631"/>
      <c r="AV3328" s="631"/>
      <c r="AW3328" s="631"/>
      <c r="AX3328" s="8"/>
    </row>
    <row r="3329" spans="1:50" ht="14.1" hidden="1" customHeight="1" thickBot="1" x14ac:dyDescent="0.4">
      <c r="A3329" s="437" t="s">
        <v>214</v>
      </c>
      <c r="B3329" s="437" t="s">
        <v>256</v>
      </c>
      <c r="C3329" s="437" t="s">
        <v>814</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1457</v>
      </c>
      <c r="AR3329" s="96"/>
      <c r="AS3329" s="630"/>
      <c r="AT3329" s="631"/>
      <c r="AU3329" s="631"/>
      <c r="AV3329" s="631"/>
      <c r="AW3329" s="631"/>
      <c r="AX3329" s="8"/>
    </row>
    <row r="3330" spans="1:50" ht="14.1" hidden="1" customHeight="1" thickTop="1" x14ac:dyDescent="0.35">
      <c r="A3330" s="129" t="e">
        <v>#N/A</v>
      </c>
      <c r="B3330" s="129"/>
      <c r="C3330" s="129" t="e">
        <v>#N/A</v>
      </c>
      <c r="D3330" s="130" t="s">
        <v>6</v>
      </c>
      <c r="E3330" s="131" t="s">
        <v>440</v>
      </c>
      <c r="F3330" s="522" t="e">
        <v>#VALUE!</v>
      </c>
      <c r="G3330" s="132">
        <v>0</v>
      </c>
      <c r="H3330" s="131">
        <v>0</v>
      </c>
      <c r="I3330" s="133" t="s">
        <v>333</v>
      </c>
      <c r="J3330" s="133" t="s">
        <v>440</v>
      </c>
      <c r="K3330" s="454" t="e">
        <v>#N/A</v>
      </c>
      <c r="L3330" s="157"/>
      <c r="M3330" s="158" t="s">
        <v>59</v>
      </c>
      <c r="N3330" s="160"/>
      <c r="O3330" s="160"/>
      <c r="P3330" s="161"/>
      <c r="Q3330" s="160"/>
      <c r="R3330" s="160"/>
      <c r="S3330" s="160"/>
      <c r="T3330" s="152">
        <v>0</v>
      </c>
      <c r="U3330" s="160"/>
      <c r="V3330" s="160"/>
      <c r="W3330" s="160"/>
      <c r="X3330" s="160"/>
      <c r="Y3330" s="160"/>
      <c r="Z3330" s="161"/>
      <c r="AA3330" s="160"/>
      <c r="AB3330" s="160">
        <v>0</v>
      </c>
      <c r="AC3330" s="160"/>
      <c r="AD3330" s="160"/>
      <c r="AE3330" s="152">
        <v>0</v>
      </c>
      <c r="AF3330" s="160"/>
      <c r="AG3330" s="160"/>
      <c r="AH3330" s="160"/>
      <c r="AI3330" s="160"/>
      <c r="AJ3330" s="161"/>
      <c r="AK3330" s="160"/>
      <c r="AL3330" s="160"/>
      <c r="AM3330" s="160"/>
      <c r="AN3330" s="160"/>
      <c r="AO3330" s="160"/>
      <c r="AP3330" s="152">
        <v>0</v>
      </c>
      <c r="AQ3330" s="185">
        <v>0</v>
      </c>
      <c r="AR3330" s="95">
        <v>0</v>
      </c>
      <c r="AS3330" s="630" t="e">
        <v>#N/A</v>
      </c>
      <c r="AT3330" s="631" t="e">
        <v>#N/A</v>
      </c>
      <c r="AU3330" s="631"/>
      <c r="AV3330" s="631"/>
      <c r="AW3330" s="631"/>
      <c r="AX3330" s="8"/>
    </row>
    <row r="3331" spans="1:50" ht="14.1" hidden="1" customHeight="1" x14ac:dyDescent="0.35">
      <c r="A3331" s="436" t="e">
        <v>#N/A</v>
      </c>
      <c r="B3331" s="436">
        <v>0</v>
      </c>
      <c r="C3331" s="436" t="e">
        <v>#N/A</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1457</v>
      </c>
      <c r="AR3331" s="96"/>
      <c r="AS3331" s="630"/>
      <c r="AT3331" s="631"/>
      <c r="AU3331" s="631"/>
      <c r="AV3331" s="631"/>
      <c r="AW3331" s="631"/>
      <c r="AX3331" s="8"/>
    </row>
    <row r="3332" spans="1:50" ht="14.1" hidden="1" customHeight="1" thickBot="1" x14ac:dyDescent="0.4">
      <c r="A3332" s="437" t="e">
        <v>#N/A</v>
      </c>
      <c r="B3332" s="437">
        <v>0</v>
      </c>
      <c r="C3332" s="437" t="e">
        <v>#N/A</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1457</v>
      </c>
      <c r="AR3332" s="96"/>
      <c r="AS3332" s="630"/>
      <c r="AT3332" s="631"/>
      <c r="AU3332" s="631"/>
      <c r="AV3332" s="631"/>
      <c r="AW3332" s="631"/>
      <c r="AX3332" s="8"/>
    </row>
    <row r="3333" spans="1:50" ht="14.1" hidden="1" customHeight="1" thickTop="1" x14ac:dyDescent="0.35">
      <c r="A3333" s="134" t="s">
        <v>214</v>
      </c>
      <c r="B3333" s="134" t="s">
        <v>213</v>
      </c>
      <c r="C3333" s="134" t="s">
        <v>490</v>
      </c>
      <c r="D3333" s="135" t="s">
        <v>4</v>
      </c>
      <c r="E3333" s="136">
        <v>40</v>
      </c>
      <c r="F3333" s="524">
        <v>0.66666666666666663</v>
      </c>
      <c r="G3333" s="132">
        <v>0</v>
      </c>
      <c r="H3333" s="136">
        <v>0</v>
      </c>
      <c r="I3333" s="137" t="s">
        <v>825</v>
      </c>
      <c r="J3333" s="137" t="s">
        <v>130</v>
      </c>
      <c r="K3333" s="458"/>
      <c r="L3333" s="138" t="s">
        <v>1280</v>
      </c>
      <c r="M3333" s="139" t="s">
        <v>59</v>
      </c>
      <c r="N3333" s="141"/>
      <c r="O3333" s="141"/>
      <c r="P3333" s="142"/>
      <c r="Q3333" s="141"/>
      <c r="R3333" s="141"/>
      <c r="S3333" s="141"/>
      <c r="T3333" s="143">
        <v>0</v>
      </c>
      <c r="U3333" s="255"/>
      <c r="V3333" s="255"/>
      <c r="W3333" s="141"/>
      <c r="X3333" s="141"/>
      <c r="Y3333" s="141"/>
      <c r="Z3333" s="142"/>
      <c r="AA3333" s="141"/>
      <c r="AB3333" s="141"/>
      <c r="AC3333" s="141"/>
      <c r="AD3333" s="255"/>
      <c r="AE3333" s="143">
        <v>0</v>
      </c>
      <c r="AF3333" s="255"/>
      <c r="AG3333" s="141"/>
      <c r="AH3333" s="141"/>
      <c r="AI3333" s="141"/>
      <c r="AJ3333" s="142"/>
      <c r="AK3333" s="141"/>
      <c r="AL3333" s="141"/>
      <c r="AM3333" s="255"/>
      <c r="AN3333" s="141"/>
      <c r="AO3333" s="141"/>
      <c r="AP3333" s="143">
        <v>0</v>
      </c>
      <c r="AQ3333" s="185">
        <v>0</v>
      </c>
      <c r="AR3333" s="95">
        <v>1</v>
      </c>
      <c r="AS3333" s="630"/>
      <c r="AT3333" s="631"/>
      <c r="AU3333" s="631"/>
      <c r="AV3333" s="631"/>
      <c r="AW3333" s="631"/>
      <c r="AX3333" s="8"/>
    </row>
    <row r="3334" spans="1:50" ht="14.1" hidden="1" customHeight="1" x14ac:dyDescent="0.35">
      <c r="A3334" s="436" t="s">
        <v>214</v>
      </c>
      <c r="B3334" s="436" t="s">
        <v>213</v>
      </c>
      <c r="C3334" s="436" t="s">
        <v>490</v>
      </c>
      <c r="D3334" s="436" t="s">
        <v>4</v>
      </c>
      <c r="E3334" s="146"/>
      <c r="F3334" s="521"/>
      <c r="G3334" s="147"/>
      <c r="H3334" s="146"/>
      <c r="I3334" s="144"/>
      <c r="J3334" s="144"/>
      <c r="K3334" s="456"/>
      <c r="L3334" s="145" t="s">
        <v>130</v>
      </c>
      <c r="M3334" s="148" t="s">
        <v>20</v>
      </c>
      <c r="N3334" s="186"/>
      <c r="O3334" s="186"/>
      <c r="P3334" s="161"/>
      <c r="Q3334" s="186"/>
      <c r="R3334" s="186"/>
      <c r="S3334" s="186"/>
      <c r="T3334" s="152"/>
      <c r="U3334" s="186">
        <v>0</v>
      </c>
      <c r="V3334" s="186">
        <v>0</v>
      </c>
      <c r="W3334" s="186">
        <v>0</v>
      </c>
      <c r="X3334" s="150">
        <v>0</v>
      </c>
      <c r="Y3334" s="150">
        <v>0</v>
      </c>
      <c r="Z3334" s="161"/>
      <c r="AA3334" s="150">
        <v>0</v>
      </c>
      <c r="AB3334" s="150">
        <v>0</v>
      </c>
      <c r="AC3334" s="150">
        <v>0</v>
      </c>
      <c r="AD3334" s="150">
        <v>0</v>
      </c>
      <c r="AE3334" s="152"/>
      <c r="AF3334" s="150">
        <v>0</v>
      </c>
      <c r="AG3334" s="150">
        <v>0</v>
      </c>
      <c r="AH3334" s="150">
        <v>0</v>
      </c>
      <c r="AI3334" s="186">
        <v>0</v>
      </c>
      <c r="AJ3334" s="161"/>
      <c r="AK3334" s="186">
        <v>0</v>
      </c>
      <c r="AL3334" s="186">
        <v>0</v>
      </c>
      <c r="AM3334" s="186">
        <v>0</v>
      </c>
      <c r="AN3334" s="186">
        <v>0</v>
      </c>
      <c r="AO3334" s="191">
        <v>0</v>
      </c>
      <c r="AP3334" s="152"/>
      <c r="AQ3334" s="447"/>
      <c r="AR3334" s="96"/>
      <c r="AS3334" s="630"/>
      <c r="AT3334" s="631"/>
      <c r="AU3334" s="631"/>
      <c r="AV3334" s="631"/>
      <c r="AW3334" s="631"/>
      <c r="AX3334" s="8"/>
    </row>
    <row r="3335" spans="1:50" ht="14.1" hidden="1" customHeight="1" x14ac:dyDescent="0.35">
      <c r="A3335" s="436" t="s">
        <v>214</v>
      </c>
      <c r="B3335" s="436" t="s">
        <v>213</v>
      </c>
      <c r="C3335" s="436" t="s">
        <v>490</v>
      </c>
      <c r="D3335" s="436" t="s">
        <v>4</v>
      </c>
      <c r="E3335" s="146"/>
      <c r="F3335" s="521"/>
      <c r="G3335" s="147"/>
      <c r="H3335" s="146"/>
      <c r="I3335" s="144"/>
      <c r="J3335" s="144"/>
      <c r="K3335" s="456"/>
      <c r="L3335" s="154" t="s">
        <v>1280</v>
      </c>
      <c r="M3335" s="187" t="s">
        <v>61</v>
      </c>
      <c r="N3335" s="150"/>
      <c r="O3335" s="150"/>
      <c r="P3335" s="151"/>
      <c r="Q3335" s="150"/>
      <c r="R3335" s="150"/>
      <c r="S3335" s="150"/>
      <c r="T3335" s="155"/>
      <c r="U3335" s="150">
        <v>0</v>
      </c>
      <c r="V3335" s="150">
        <v>0</v>
      </c>
      <c r="W3335" s="150">
        <v>0</v>
      </c>
      <c r="X3335" s="150">
        <v>0</v>
      </c>
      <c r="Y3335" s="150">
        <v>0</v>
      </c>
      <c r="Z3335" s="151"/>
      <c r="AA3335" s="150">
        <v>0</v>
      </c>
      <c r="AB3335" s="150">
        <v>0</v>
      </c>
      <c r="AC3335" s="150">
        <v>0</v>
      </c>
      <c r="AD3335" s="150">
        <v>0</v>
      </c>
      <c r="AE3335" s="155"/>
      <c r="AF3335" s="150">
        <v>0</v>
      </c>
      <c r="AG3335" s="150">
        <v>0</v>
      </c>
      <c r="AH3335" s="150">
        <v>0</v>
      </c>
      <c r="AI3335" s="150">
        <v>0</v>
      </c>
      <c r="AJ3335" s="151"/>
      <c r="AK3335" s="150">
        <v>0</v>
      </c>
      <c r="AL3335" s="150">
        <v>0</v>
      </c>
      <c r="AM3335" s="150">
        <v>0</v>
      </c>
      <c r="AN3335" s="150">
        <v>0</v>
      </c>
      <c r="AO3335" s="153">
        <v>0</v>
      </c>
      <c r="AP3335" s="155"/>
      <c r="AQ3335" s="448" t="s">
        <v>1457</v>
      </c>
      <c r="AR3335" s="96"/>
      <c r="AS3335" s="630"/>
      <c r="AT3335" s="631"/>
      <c r="AU3335" s="631"/>
      <c r="AV3335" s="631"/>
      <c r="AW3335" s="631"/>
      <c r="AX3335" s="8"/>
    </row>
    <row r="3336" spans="1:50" ht="14.1" hidden="1" customHeight="1" x14ac:dyDescent="0.35">
      <c r="A3336" s="129" t="s">
        <v>214</v>
      </c>
      <c r="B3336" s="129" t="s">
        <v>213</v>
      </c>
      <c r="C3336" s="129" t="s">
        <v>490</v>
      </c>
      <c r="D3336" s="130" t="s">
        <v>6</v>
      </c>
      <c r="E3336" s="131">
        <v>16</v>
      </c>
      <c r="F3336" s="522">
        <v>0.26666666666666666</v>
      </c>
      <c r="G3336" s="132">
        <v>0</v>
      </c>
      <c r="H3336" s="131">
        <v>0</v>
      </c>
      <c r="I3336" s="133" t="s">
        <v>303</v>
      </c>
      <c r="J3336" s="133" t="s">
        <v>1511</v>
      </c>
      <c r="K3336" s="454" t="s">
        <v>772</v>
      </c>
      <c r="L3336" s="157"/>
      <c r="M3336" s="158" t="s">
        <v>59</v>
      </c>
      <c r="N3336" s="160"/>
      <c r="O3336" s="160"/>
      <c r="P3336" s="161"/>
      <c r="Q3336" s="160"/>
      <c r="R3336" s="160"/>
      <c r="S3336" s="160"/>
      <c r="T3336" s="152">
        <v>0</v>
      </c>
      <c r="U3336" s="160"/>
      <c r="V3336" s="160"/>
      <c r="W3336" s="160"/>
      <c r="X3336" s="160"/>
      <c r="Y3336" s="160"/>
      <c r="Z3336" s="161"/>
      <c r="AA3336" s="160"/>
      <c r="AB3336" s="160"/>
      <c r="AC3336" s="160"/>
      <c r="AD3336" s="160"/>
      <c r="AE3336" s="152">
        <v>0</v>
      </c>
      <c r="AF3336" s="160"/>
      <c r="AG3336" s="160"/>
      <c r="AH3336" s="160"/>
      <c r="AI3336" s="160"/>
      <c r="AJ3336" s="161"/>
      <c r="AK3336" s="160"/>
      <c r="AL3336" s="160"/>
      <c r="AM3336" s="160"/>
      <c r="AN3336" s="160"/>
      <c r="AO3336" s="160"/>
      <c r="AP3336" s="152">
        <v>0</v>
      </c>
      <c r="AQ3336" s="185">
        <v>0</v>
      </c>
      <c r="AR3336" s="95">
        <v>1</v>
      </c>
      <c r="AS3336" s="630">
        <v>45</v>
      </c>
      <c r="AT3336" s="631">
        <v>20</v>
      </c>
      <c r="AU3336" s="631"/>
      <c r="AV3336" s="631"/>
      <c r="AW3336" s="631"/>
      <c r="AX3336" s="8"/>
    </row>
    <row r="3337" spans="1:50" ht="14.1" hidden="1" customHeight="1" x14ac:dyDescent="0.35">
      <c r="A3337" s="436" t="s">
        <v>214</v>
      </c>
      <c r="B3337" s="436" t="s">
        <v>213</v>
      </c>
      <c r="C3337" s="436" t="s">
        <v>490</v>
      </c>
      <c r="D3337" s="436" t="s">
        <v>6</v>
      </c>
      <c r="E3337" s="146"/>
      <c r="F3337" s="521"/>
      <c r="G3337" s="147"/>
      <c r="H3337" s="146"/>
      <c r="I3337" s="144"/>
      <c r="J3337" s="144"/>
      <c r="K3337" s="456"/>
      <c r="L3337" s="162"/>
      <c r="M3337" s="148" t="s">
        <v>134</v>
      </c>
      <c r="N3337" s="186"/>
      <c r="O3337" s="186"/>
      <c r="P3337" s="161"/>
      <c r="Q3337" s="186"/>
      <c r="R3337" s="186"/>
      <c r="S3337" s="186"/>
      <c r="T3337" s="164"/>
      <c r="U3337" s="163" t="b">
        <v>0</v>
      </c>
      <c r="V3337" s="163" t="b">
        <v>0</v>
      </c>
      <c r="W3337" s="163" t="b">
        <v>0</v>
      </c>
      <c r="X3337" s="163" t="b">
        <v>0</v>
      </c>
      <c r="Y3337" s="163" t="b">
        <v>0</v>
      </c>
      <c r="Z3337" s="161"/>
      <c r="AA3337" s="163" t="b">
        <v>0</v>
      </c>
      <c r="AB3337" s="163" t="b">
        <v>0</v>
      </c>
      <c r="AC3337" s="163" t="b">
        <v>0</v>
      </c>
      <c r="AD3337" s="163" t="b">
        <v>0</v>
      </c>
      <c r="AE3337" s="164"/>
      <c r="AF3337" s="163" t="b">
        <v>0</v>
      </c>
      <c r="AG3337" s="163" t="b">
        <v>0</v>
      </c>
      <c r="AH3337" s="163" t="b">
        <v>0</v>
      </c>
      <c r="AI3337" s="163" t="b">
        <v>0</v>
      </c>
      <c r="AJ3337" s="161"/>
      <c r="AK3337" s="163" t="b">
        <v>0</v>
      </c>
      <c r="AL3337" s="163" t="b">
        <v>0</v>
      </c>
      <c r="AM3337" s="163" t="b">
        <v>0</v>
      </c>
      <c r="AN3337" s="163" t="b">
        <v>0</v>
      </c>
      <c r="AO3337" s="190" t="b">
        <v>0</v>
      </c>
      <c r="AP3337" s="164"/>
      <c r="AQ3337" s="448" t="s">
        <v>1457</v>
      </c>
      <c r="AR3337" s="96"/>
      <c r="AS3337" s="630"/>
      <c r="AT3337" s="631"/>
      <c r="AU3337" s="631"/>
      <c r="AV3337" s="631"/>
      <c r="AW3337" s="631"/>
      <c r="AX3337" s="8"/>
    </row>
    <row r="3338" spans="1:50" ht="14.1" hidden="1" customHeight="1" thickBot="1" x14ac:dyDescent="0.4">
      <c r="A3338" s="437" t="s">
        <v>214</v>
      </c>
      <c r="B3338" s="437" t="s">
        <v>213</v>
      </c>
      <c r="C3338" s="437" t="s">
        <v>490</v>
      </c>
      <c r="D3338" s="437" t="s">
        <v>6</v>
      </c>
      <c r="E3338" s="167"/>
      <c r="F3338" s="523"/>
      <c r="G3338" s="168"/>
      <c r="H3338" s="167"/>
      <c r="I3338" s="165"/>
      <c r="J3338" s="165"/>
      <c r="K3338" s="457"/>
      <c r="L3338" s="169"/>
      <c r="M3338" s="170" t="s">
        <v>61</v>
      </c>
      <c r="N3338" s="172"/>
      <c r="O3338" s="172"/>
      <c r="P3338" s="173"/>
      <c r="Q3338" s="172"/>
      <c r="R3338" s="172"/>
      <c r="S3338" s="172"/>
      <c r="T3338" s="174"/>
      <c r="U3338" s="172">
        <v>0</v>
      </c>
      <c r="V3338" s="172">
        <v>0</v>
      </c>
      <c r="W3338" s="172">
        <v>0</v>
      </c>
      <c r="X3338" s="172">
        <v>0</v>
      </c>
      <c r="Y3338" s="172">
        <v>0</v>
      </c>
      <c r="Z3338" s="173"/>
      <c r="AA3338" s="172">
        <v>0</v>
      </c>
      <c r="AB3338" s="172">
        <v>0</v>
      </c>
      <c r="AC3338" s="172">
        <v>0</v>
      </c>
      <c r="AD3338" s="172">
        <v>0</v>
      </c>
      <c r="AE3338" s="174"/>
      <c r="AF3338" s="172">
        <v>0</v>
      </c>
      <c r="AG3338" s="172">
        <v>0</v>
      </c>
      <c r="AH3338" s="172">
        <v>0</v>
      </c>
      <c r="AI3338" s="172">
        <v>0</v>
      </c>
      <c r="AJ3338" s="173"/>
      <c r="AK3338" s="172">
        <v>0</v>
      </c>
      <c r="AL3338" s="172">
        <v>0</v>
      </c>
      <c r="AM3338" s="172">
        <v>0</v>
      </c>
      <c r="AN3338" s="172">
        <v>0</v>
      </c>
      <c r="AO3338" s="189">
        <v>0</v>
      </c>
      <c r="AP3338" s="174"/>
      <c r="AQ3338" s="448" t="s">
        <v>1457</v>
      </c>
      <c r="AR3338" s="96"/>
      <c r="AS3338" s="630"/>
      <c r="AT3338" s="631"/>
      <c r="AU3338" s="631"/>
      <c r="AV3338" s="631"/>
      <c r="AW3338" s="631"/>
      <c r="AX3338" s="8"/>
    </row>
    <row r="3339" spans="1:50" ht="14.1" hidden="1" customHeight="1" thickTop="1" x14ac:dyDescent="0.35">
      <c r="A3339" s="229" t="s">
        <v>712</v>
      </c>
      <c r="B3339" s="229" t="s">
        <v>713</v>
      </c>
      <c r="C3339" s="229" t="s">
        <v>1422</v>
      </c>
      <c r="D3339" s="229" t="s">
        <v>22</v>
      </c>
      <c r="E3339" s="230">
        <v>225</v>
      </c>
      <c r="F3339" s="528">
        <v>3.75</v>
      </c>
      <c r="G3339" s="225">
        <v>0</v>
      </c>
      <c r="H3339" s="231">
        <v>0</v>
      </c>
      <c r="I3339" s="229" t="s">
        <v>575</v>
      </c>
      <c r="J3339" s="211" t="s">
        <v>1506</v>
      </c>
      <c r="K3339" s="462"/>
      <c r="L3339" s="232"/>
      <c r="M3339" s="233" t="s">
        <v>59</v>
      </c>
      <c r="N3339" s="234"/>
      <c r="O3339" s="234"/>
      <c r="P3339" s="161"/>
      <c r="Q3339" s="234"/>
      <c r="R3339" s="234"/>
      <c r="S3339" s="234"/>
      <c r="T3339" s="143">
        <v>0</v>
      </c>
      <c r="U3339" s="182"/>
      <c r="V3339" s="234"/>
      <c r="W3339" s="234"/>
      <c r="X3339" s="234"/>
      <c r="Y3339" s="234"/>
      <c r="Z3339" s="161"/>
      <c r="AA3339" s="234"/>
      <c r="AB3339" s="234"/>
      <c r="AC3339" s="234"/>
      <c r="AD3339" s="234"/>
      <c r="AE3339" s="143">
        <v>0</v>
      </c>
      <c r="AF3339" s="234"/>
      <c r="AG3339" s="234"/>
      <c r="AH3339" s="234"/>
      <c r="AI3339" s="234"/>
      <c r="AJ3339" s="161"/>
      <c r="AK3339" s="234"/>
      <c r="AL3339" s="234"/>
      <c r="AM3339" s="234"/>
      <c r="AN3339" s="234"/>
      <c r="AO3339" s="260"/>
      <c r="AP3339" s="143">
        <v>0</v>
      </c>
      <c r="AQ3339" s="185">
        <v>0</v>
      </c>
      <c r="AR3339" s="95">
        <v>1</v>
      </c>
      <c r="AS3339" s="630"/>
      <c r="AT3339" s="631"/>
      <c r="AU3339" s="631">
        <v>2</v>
      </c>
      <c r="AV3339" s="631" t="s">
        <v>775</v>
      </c>
      <c r="AW3339" s="631"/>
      <c r="AX3339" s="8"/>
    </row>
    <row r="3340" spans="1:50" ht="14.1" hidden="1" customHeight="1" x14ac:dyDescent="0.35">
      <c r="A3340" s="436" t="s">
        <v>712</v>
      </c>
      <c r="B3340" s="436" t="s">
        <v>713</v>
      </c>
      <c r="C3340" s="436" t="s">
        <v>1422</v>
      </c>
      <c r="D3340" s="436" t="s">
        <v>22</v>
      </c>
      <c r="E3340" s="145"/>
      <c r="F3340" s="521"/>
      <c r="G3340" s="147"/>
      <c r="H3340" s="146"/>
      <c r="I3340" s="475"/>
      <c r="J3340" s="144"/>
      <c r="K3340" s="456"/>
      <c r="L3340" s="162"/>
      <c r="M3340" s="148" t="s">
        <v>60</v>
      </c>
      <c r="N3340" s="186"/>
      <c r="O3340" s="186"/>
      <c r="P3340" s="161"/>
      <c r="Q3340" s="186"/>
      <c r="R3340" s="186"/>
      <c r="S3340" s="186"/>
      <c r="T3340" s="152"/>
      <c r="U3340" s="186"/>
      <c r="V3340" s="186"/>
      <c r="W3340" s="186"/>
      <c r="X3340" s="186"/>
      <c r="Y3340" s="186"/>
      <c r="Z3340" s="161"/>
      <c r="AA3340" s="186"/>
      <c r="AB3340" s="186"/>
      <c r="AC3340" s="186"/>
      <c r="AD3340" s="186"/>
      <c r="AE3340" s="152"/>
      <c r="AF3340" s="186"/>
      <c r="AG3340" s="186"/>
      <c r="AH3340" s="186"/>
      <c r="AI3340" s="186"/>
      <c r="AJ3340" s="161"/>
      <c r="AK3340" s="186"/>
      <c r="AL3340" s="186"/>
      <c r="AM3340" s="186"/>
      <c r="AN3340" s="186"/>
      <c r="AO3340" s="191"/>
      <c r="AP3340" s="152"/>
      <c r="AQ3340" s="447"/>
      <c r="AR3340" s="96"/>
      <c r="AS3340" s="630"/>
      <c r="AT3340" s="631"/>
      <c r="AU3340" s="631"/>
      <c r="AV3340" s="631"/>
      <c r="AW3340" s="631"/>
      <c r="AX3340" s="8"/>
    </row>
    <row r="3341" spans="1:50" ht="14.1" hidden="1" customHeight="1" x14ac:dyDescent="0.35">
      <c r="A3341" s="436" t="s">
        <v>712</v>
      </c>
      <c r="B3341" s="436" t="s">
        <v>713</v>
      </c>
      <c r="C3341" s="436" t="s">
        <v>1422</v>
      </c>
      <c r="D3341" s="436" t="s">
        <v>22</v>
      </c>
      <c r="E3341" s="145"/>
      <c r="F3341" s="521"/>
      <c r="G3341" s="147"/>
      <c r="H3341" s="146"/>
      <c r="I3341" s="475"/>
      <c r="J3341" s="144"/>
      <c r="K3341" s="456"/>
      <c r="L3341" s="204"/>
      <c r="M3341" s="187" t="s">
        <v>61</v>
      </c>
      <c r="N3341" s="150"/>
      <c r="O3341" s="150"/>
      <c r="P3341" s="151"/>
      <c r="Q3341" s="150"/>
      <c r="R3341" s="150"/>
      <c r="S3341" s="150"/>
      <c r="T3341" s="152"/>
      <c r="U3341" s="288">
        <v>0</v>
      </c>
      <c r="V3341" s="288">
        <v>0</v>
      </c>
      <c r="W3341" s="288">
        <v>0</v>
      </c>
      <c r="X3341" s="288">
        <v>0</v>
      </c>
      <c r="Y3341" s="150">
        <v>0</v>
      </c>
      <c r="Z3341" s="151"/>
      <c r="AA3341" s="150">
        <v>0</v>
      </c>
      <c r="AB3341" s="150">
        <v>0</v>
      </c>
      <c r="AC3341" s="150">
        <v>0</v>
      </c>
      <c r="AD3341" s="150">
        <v>0</v>
      </c>
      <c r="AE3341" s="152"/>
      <c r="AF3341" s="150">
        <v>0</v>
      </c>
      <c r="AG3341" s="150">
        <v>0</v>
      </c>
      <c r="AH3341" s="150">
        <v>0</v>
      </c>
      <c r="AI3341" s="150">
        <v>0</v>
      </c>
      <c r="AJ3341" s="151"/>
      <c r="AK3341" s="150">
        <v>0</v>
      </c>
      <c r="AL3341" s="150">
        <v>0</v>
      </c>
      <c r="AM3341" s="150">
        <v>0</v>
      </c>
      <c r="AN3341" s="150">
        <v>0</v>
      </c>
      <c r="AO3341" s="153">
        <v>0</v>
      </c>
      <c r="AP3341" s="152"/>
      <c r="AQ3341" s="448" t="s">
        <v>1457</v>
      </c>
      <c r="AR3341" s="96"/>
      <c r="AS3341" s="630"/>
      <c r="AT3341" s="631"/>
      <c r="AU3341" s="631"/>
      <c r="AV3341" s="631"/>
      <c r="AW3341" s="631"/>
      <c r="AX3341" s="8"/>
    </row>
    <row r="3342" spans="1:50" ht="14.1" hidden="1" customHeight="1" x14ac:dyDescent="0.35">
      <c r="A3342" s="249" t="s">
        <v>712</v>
      </c>
      <c r="B3342" s="249" t="s">
        <v>713</v>
      </c>
      <c r="C3342" s="249" t="s">
        <v>1422</v>
      </c>
      <c r="D3342" s="250" t="s">
        <v>4</v>
      </c>
      <c r="E3342" s="251">
        <v>110</v>
      </c>
      <c r="F3342" s="533">
        <v>1.8333333333333333</v>
      </c>
      <c r="G3342" s="132">
        <v>0</v>
      </c>
      <c r="H3342" s="251">
        <v>0</v>
      </c>
      <c r="I3342" s="252" t="s">
        <v>824</v>
      </c>
      <c r="J3342" s="252" t="s">
        <v>774</v>
      </c>
      <c r="K3342" s="465"/>
      <c r="L3342" s="197" t="s">
        <v>1277</v>
      </c>
      <c r="M3342" s="254" t="s">
        <v>59</v>
      </c>
      <c r="N3342" s="255"/>
      <c r="O3342" s="255"/>
      <c r="P3342" s="256"/>
      <c r="Q3342" s="255"/>
      <c r="R3342" s="255"/>
      <c r="S3342" s="255"/>
      <c r="T3342" s="152">
        <v>0</v>
      </c>
      <c r="U3342" s="255"/>
      <c r="V3342" s="255"/>
      <c r="W3342" s="255"/>
      <c r="X3342" s="255"/>
      <c r="Y3342" s="255"/>
      <c r="Z3342" s="256"/>
      <c r="AA3342" s="255"/>
      <c r="AB3342" s="255"/>
      <c r="AC3342" s="255"/>
      <c r="AD3342" s="255"/>
      <c r="AE3342" s="152">
        <v>0</v>
      </c>
      <c r="AF3342" s="255"/>
      <c r="AG3342" s="255"/>
      <c r="AH3342" s="255"/>
      <c r="AI3342" s="255"/>
      <c r="AJ3342" s="151"/>
      <c r="AK3342" s="255"/>
      <c r="AL3342" s="255"/>
      <c r="AM3342" s="255"/>
      <c r="AN3342" s="255"/>
      <c r="AO3342" s="255"/>
      <c r="AP3342" s="152">
        <v>0</v>
      </c>
      <c r="AQ3342" s="185">
        <v>0</v>
      </c>
      <c r="AR3342" s="95">
        <v>1</v>
      </c>
      <c r="AS3342" s="630"/>
      <c r="AT3342" s="631"/>
      <c r="AU3342" s="631"/>
      <c r="AV3342" s="631"/>
      <c r="AW3342" s="631"/>
      <c r="AX3342" s="8"/>
    </row>
    <row r="3343" spans="1:50" ht="14.1" hidden="1" customHeight="1" x14ac:dyDescent="0.35">
      <c r="A3343" s="436" t="s">
        <v>712</v>
      </c>
      <c r="B3343" s="436" t="s">
        <v>713</v>
      </c>
      <c r="C3343" s="436" t="s">
        <v>1422</v>
      </c>
      <c r="D3343" s="436" t="s">
        <v>4</v>
      </c>
      <c r="E3343" s="145"/>
      <c r="F3343" s="521"/>
      <c r="G3343" s="147"/>
      <c r="H3343" s="146"/>
      <c r="I3343" s="475"/>
      <c r="J3343" s="144"/>
      <c r="K3343" s="456"/>
      <c r="L3343" s="145" t="s">
        <v>774</v>
      </c>
      <c r="M3343" s="148" t="s">
        <v>774</v>
      </c>
      <c r="N3343" s="150"/>
      <c r="O3343" s="150"/>
      <c r="P3343" s="151"/>
      <c r="Q3343" s="150"/>
      <c r="R3343" s="150"/>
      <c r="S3343" s="150"/>
      <c r="T3343" s="152"/>
      <c r="U3343" s="150">
        <v>0</v>
      </c>
      <c r="V3343" s="150">
        <v>0</v>
      </c>
      <c r="W3343" s="150">
        <v>0</v>
      </c>
      <c r="X3343" s="150">
        <v>0</v>
      </c>
      <c r="Y3343" s="150">
        <v>0</v>
      </c>
      <c r="Z3343" s="151"/>
      <c r="AA3343" s="150">
        <v>0</v>
      </c>
      <c r="AB3343" s="150">
        <v>0</v>
      </c>
      <c r="AC3343" s="150">
        <v>0</v>
      </c>
      <c r="AD3343" s="150">
        <v>0</v>
      </c>
      <c r="AE3343" s="152"/>
      <c r="AF3343" s="150">
        <v>0</v>
      </c>
      <c r="AG3343" s="150">
        <v>0</v>
      </c>
      <c r="AH3343" s="150">
        <v>0</v>
      </c>
      <c r="AI3343" s="150">
        <v>0</v>
      </c>
      <c r="AJ3343" s="151"/>
      <c r="AK3343" s="150">
        <v>0</v>
      </c>
      <c r="AL3343" s="150">
        <v>0</v>
      </c>
      <c r="AM3343" s="150">
        <v>0</v>
      </c>
      <c r="AN3343" s="150">
        <v>0</v>
      </c>
      <c r="AO3343" s="153">
        <v>0</v>
      </c>
      <c r="AP3343" s="152"/>
      <c r="AQ3343" s="447"/>
      <c r="AR3343" s="96"/>
      <c r="AS3343" s="630"/>
      <c r="AT3343" s="631"/>
      <c r="AU3343" s="631"/>
      <c r="AV3343" s="631"/>
      <c r="AW3343" s="631"/>
      <c r="AX3343" s="8"/>
    </row>
    <row r="3344" spans="1:50" ht="14.1" hidden="1" customHeight="1" x14ac:dyDescent="0.35">
      <c r="A3344" s="436" t="s">
        <v>712</v>
      </c>
      <c r="B3344" s="436" t="s">
        <v>713</v>
      </c>
      <c r="C3344" s="436" t="s">
        <v>1422</v>
      </c>
      <c r="D3344" s="436" t="s">
        <v>4</v>
      </c>
      <c r="E3344" s="145"/>
      <c r="F3344" s="521"/>
      <c r="G3344" s="147"/>
      <c r="H3344" s="146"/>
      <c r="I3344" s="475"/>
      <c r="J3344" s="144"/>
      <c r="K3344" s="456"/>
      <c r="L3344" s="154" t="s">
        <v>1277</v>
      </c>
      <c r="M3344" s="187" t="s">
        <v>61</v>
      </c>
      <c r="N3344" s="150"/>
      <c r="O3344" s="150"/>
      <c r="P3344" s="151"/>
      <c r="Q3344" s="150"/>
      <c r="R3344" s="150"/>
      <c r="S3344" s="150"/>
      <c r="T3344" s="155"/>
      <c r="U3344" s="150">
        <v>0</v>
      </c>
      <c r="V3344" s="150">
        <v>0</v>
      </c>
      <c r="W3344" s="150">
        <v>0</v>
      </c>
      <c r="X3344" s="150">
        <v>0</v>
      </c>
      <c r="Y3344" s="150">
        <v>0</v>
      </c>
      <c r="Z3344" s="151"/>
      <c r="AA3344" s="150">
        <v>0</v>
      </c>
      <c r="AB3344" s="150">
        <v>0</v>
      </c>
      <c r="AC3344" s="150">
        <v>0</v>
      </c>
      <c r="AD3344" s="150">
        <v>0</v>
      </c>
      <c r="AE3344" s="155"/>
      <c r="AF3344" s="150">
        <v>0</v>
      </c>
      <c r="AG3344" s="150">
        <v>0</v>
      </c>
      <c r="AH3344" s="150">
        <v>0</v>
      </c>
      <c r="AI3344" s="150">
        <v>0</v>
      </c>
      <c r="AJ3344" s="151"/>
      <c r="AK3344" s="150">
        <v>0</v>
      </c>
      <c r="AL3344" s="150">
        <v>0</v>
      </c>
      <c r="AM3344" s="150">
        <v>0</v>
      </c>
      <c r="AN3344" s="150">
        <v>0</v>
      </c>
      <c r="AO3344" s="153">
        <v>0</v>
      </c>
      <c r="AP3344" s="155"/>
      <c r="AQ3344" s="448" t="s">
        <v>1457</v>
      </c>
      <c r="AR3344" s="96"/>
      <c r="AS3344" s="630"/>
      <c r="AT3344" s="631"/>
      <c r="AU3344" s="631"/>
      <c r="AV3344" s="631"/>
      <c r="AW3344" s="631"/>
      <c r="AX3344" s="8"/>
    </row>
    <row r="3345" spans="1:50" ht="14.1" hidden="1" customHeight="1" x14ac:dyDescent="0.35">
      <c r="A3345" s="129" t="s">
        <v>712</v>
      </c>
      <c r="B3345" s="129" t="s">
        <v>713</v>
      </c>
      <c r="C3345" s="129" t="s">
        <v>1422</v>
      </c>
      <c r="D3345" s="130" t="s">
        <v>6</v>
      </c>
      <c r="E3345" s="131">
        <v>20</v>
      </c>
      <c r="F3345" s="522">
        <v>0.33333333333333331</v>
      </c>
      <c r="G3345" s="132">
        <v>0</v>
      </c>
      <c r="H3345" s="131">
        <v>0</v>
      </c>
      <c r="I3345" s="133" t="s">
        <v>311</v>
      </c>
      <c r="J3345" s="133" t="s">
        <v>1469</v>
      </c>
      <c r="K3345" s="454" t="s">
        <v>772</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v>0</v>
      </c>
      <c r="AI3345" s="160">
        <v>0</v>
      </c>
      <c r="AJ3345" s="161"/>
      <c r="AK3345" s="160">
        <v>0</v>
      </c>
      <c r="AL3345" s="160">
        <v>0</v>
      </c>
      <c r="AM3345" s="160">
        <v>0</v>
      </c>
      <c r="AN3345" s="160">
        <v>0</v>
      </c>
      <c r="AO3345" s="160">
        <v>0</v>
      </c>
      <c r="AP3345" s="152">
        <v>0</v>
      </c>
      <c r="AQ3345" s="185">
        <v>0</v>
      </c>
      <c r="AR3345" s="95">
        <v>1</v>
      </c>
      <c r="AS3345" s="630">
        <v>45</v>
      </c>
      <c r="AT3345" s="631">
        <v>20</v>
      </c>
      <c r="AU3345" s="631"/>
      <c r="AV3345" s="631"/>
      <c r="AW3345" s="631"/>
      <c r="AX3345" s="8"/>
    </row>
    <row r="3346" spans="1:50" ht="14.1" hidden="1" customHeight="1" x14ac:dyDescent="0.35">
      <c r="A3346" s="436" t="s">
        <v>712</v>
      </c>
      <c r="B3346" s="436" t="s">
        <v>713</v>
      </c>
      <c r="C3346" s="436" t="s">
        <v>1422</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1457</v>
      </c>
      <c r="AR3346" s="96"/>
      <c r="AS3346" s="630"/>
      <c r="AT3346" s="631"/>
      <c r="AU3346" s="631"/>
      <c r="AV3346" s="631"/>
      <c r="AW3346" s="631"/>
      <c r="AX3346" s="8"/>
    </row>
    <row r="3347" spans="1:50" ht="14.1" hidden="1" customHeight="1" thickBot="1" x14ac:dyDescent="0.4">
      <c r="A3347" s="437" t="s">
        <v>712</v>
      </c>
      <c r="B3347" s="437" t="s">
        <v>713</v>
      </c>
      <c r="C3347" s="437" t="s">
        <v>1422</v>
      </c>
      <c r="D3347" s="437" t="s">
        <v>6</v>
      </c>
      <c r="E3347" s="166"/>
      <c r="F3347" s="523"/>
      <c r="G3347" s="168"/>
      <c r="H3347" s="167"/>
      <c r="I3347" s="476"/>
      <c r="J3347" s="165"/>
      <c r="K3347" s="457"/>
      <c r="L3347" s="169"/>
      <c r="M3347" s="188" t="s">
        <v>61</v>
      </c>
      <c r="N3347" s="172"/>
      <c r="O3347" s="172"/>
      <c r="P3347" s="173"/>
      <c r="Q3347" s="172"/>
      <c r="R3347" s="172"/>
      <c r="S3347" s="172"/>
      <c r="T3347" s="174"/>
      <c r="U3347" s="172">
        <v>0</v>
      </c>
      <c r="V3347" s="172">
        <v>0</v>
      </c>
      <c r="W3347" s="172">
        <v>0</v>
      </c>
      <c r="X3347" s="172">
        <v>0</v>
      </c>
      <c r="Y3347" s="172">
        <v>0</v>
      </c>
      <c r="Z3347" s="173"/>
      <c r="AA3347" s="172">
        <v>0</v>
      </c>
      <c r="AB3347" s="172">
        <v>0</v>
      </c>
      <c r="AC3347" s="172">
        <v>0</v>
      </c>
      <c r="AD3347" s="172">
        <v>0</v>
      </c>
      <c r="AE3347" s="174"/>
      <c r="AF3347" s="172">
        <v>0</v>
      </c>
      <c r="AG3347" s="172">
        <v>0</v>
      </c>
      <c r="AH3347" s="172">
        <v>0</v>
      </c>
      <c r="AI3347" s="172">
        <v>0</v>
      </c>
      <c r="AJ3347" s="173"/>
      <c r="AK3347" s="172">
        <v>0</v>
      </c>
      <c r="AL3347" s="172">
        <v>0</v>
      </c>
      <c r="AM3347" s="172">
        <v>0</v>
      </c>
      <c r="AN3347" s="172">
        <v>0</v>
      </c>
      <c r="AO3347" s="189">
        <v>0</v>
      </c>
      <c r="AP3347" s="174"/>
      <c r="AQ3347" s="448" t="s">
        <v>1457</v>
      </c>
      <c r="AR3347" s="96"/>
      <c r="AS3347" s="630"/>
      <c r="AT3347" s="631"/>
      <c r="AU3347" s="631"/>
      <c r="AV3347" s="631"/>
      <c r="AW3347" s="631"/>
      <c r="AX3347" s="8"/>
    </row>
    <row r="3348" spans="1:50" ht="14.1" hidden="1" customHeight="1" thickTop="1" x14ac:dyDescent="0.35">
      <c r="A3348" s="229" t="e">
        <v>#N/A</v>
      </c>
      <c r="B3348" s="229" t="s">
        <v>1226</v>
      </c>
      <c r="C3348" s="229" t="e">
        <v>#N/A</v>
      </c>
      <c r="D3348" s="229" t="s">
        <v>22</v>
      </c>
      <c r="E3348" s="230">
        <v>70</v>
      </c>
      <c r="F3348" s="528">
        <v>1.1666666666666667</v>
      </c>
      <c r="G3348" s="225">
        <v>0</v>
      </c>
      <c r="H3348" s="231">
        <v>0</v>
      </c>
      <c r="I3348" s="175" t="s">
        <v>166</v>
      </c>
      <c r="J3348" s="211">
        <v>0</v>
      </c>
      <c r="K3348" s="462"/>
      <c r="L3348" s="232"/>
      <c r="M3348" s="233" t="s">
        <v>59</v>
      </c>
      <c r="N3348" s="234"/>
      <c r="O3348" s="234"/>
      <c r="P3348" s="161"/>
      <c r="Q3348" s="234"/>
      <c r="R3348" s="234"/>
      <c r="S3348" s="234"/>
      <c r="T3348" s="143">
        <v>0</v>
      </c>
      <c r="U3348" s="234"/>
      <c r="V3348" s="234"/>
      <c r="W3348" s="182"/>
      <c r="X3348" s="234"/>
      <c r="Y3348" s="234"/>
      <c r="Z3348" s="161"/>
      <c r="AA3348" s="234"/>
      <c r="AB3348" s="234"/>
      <c r="AC3348" s="234"/>
      <c r="AD3348" s="234"/>
      <c r="AE3348" s="143">
        <v>0</v>
      </c>
      <c r="AF3348" s="234"/>
      <c r="AG3348" s="234"/>
      <c r="AH3348" s="234"/>
      <c r="AI3348" s="234"/>
      <c r="AJ3348" s="161"/>
      <c r="AK3348" s="234"/>
      <c r="AL3348" s="234"/>
      <c r="AM3348" s="234"/>
      <c r="AN3348" s="234"/>
      <c r="AO3348" s="260"/>
      <c r="AP3348" s="143">
        <v>0</v>
      </c>
      <c r="AQ3348" s="185">
        <v>0</v>
      </c>
      <c r="AR3348" s="95">
        <v>1</v>
      </c>
      <c r="AS3348" s="630"/>
      <c r="AT3348" s="631"/>
      <c r="AU3348" s="631">
        <v>0</v>
      </c>
      <c r="AV3348" s="631" t="s">
        <v>440</v>
      </c>
      <c r="AW3348" s="631"/>
      <c r="AX3348" s="8"/>
    </row>
    <row r="3349" spans="1:50" ht="14.1" hidden="1" customHeight="1" x14ac:dyDescent="0.35">
      <c r="A3349" s="436" t="e">
        <v>#N/A</v>
      </c>
      <c r="B3349" s="436" t="s">
        <v>1226</v>
      </c>
      <c r="C3349" s="436" t="e">
        <v>#N/A</v>
      </c>
      <c r="D3349" s="436" t="s">
        <v>22</v>
      </c>
      <c r="E3349" s="145"/>
      <c r="F3349" s="521"/>
      <c r="G3349" s="147"/>
      <c r="H3349" s="146"/>
      <c r="I3349" s="475"/>
      <c r="J3349" s="144"/>
      <c r="K3349" s="456"/>
      <c r="L3349" s="162"/>
      <c r="M3349" s="148" t="s">
        <v>60</v>
      </c>
      <c r="N3349" s="186"/>
      <c r="O3349" s="186"/>
      <c r="P3349" s="161"/>
      <c r="Q3349" s="186"/>
      <c r="R3349" s="186"/>
      <c r="S3349" s="186"/>
      <c r="T3349" s="152"/>
      <c r="U3349" s="186"/>
      <c r="V3349" s="186"/>
      <c r="W3349" s="186"/>
      <c r="X3349" s="186"/>
      <c r="Y3349" s="186"/>
      <c r="Z3349" s="161"/>
      <c r="AA3349" s="186"/>
      <c r="AB3349" s="186"/>
      <c r="AC3349" s="186"/>
      <c r="AD3349" s="186"/>
      <c r="AE3349" s="152"/>
      <c r="AF3349" s="186"/>
      <c r="AG3349" s="186"/>
      <c r="AH3349" s="186"/>
      <c r="AI3349" s="186"/>
      <c r="AJ3349" s="161"/>
      <c r="AK3349" s="186"/>
      <c r="AL3349" s="186"/>
      <c r="AM3349" s="186"/>
      <c r="AN3349" s="186"/>
      <c r="AO3349" s="191"/>
      <c r="AP3349" s="152"/>
      <c r="AQ3349" s="447"/>
      <c r="AR3349" s="96"/>
      <c r="AS3349" s="630"/>
      <c r="AT3349" s="631"/>
      <c r="AU3349" s="631"/>
      <c r="AV3349" s="631"/>
      <c r="AW3349" s="631"/>
      <c r="AX3349" s="8"/>
    </row>
    <row r="3350" spans="1:50" ht="14.1" hidden="1" customHeight="1" x14ac:dyDescent="0.35">
      <c r="A3350" s="436" t="e">
        <v>#N/A</v>
      </c>
      <c r="B3350" s="436" t="s">
        <v>1226</v>
      </c>
      <c r="C3350" s="436" t="e">
        <v>#N/A</v>
      </c>
      <c r="D3350" s="436" t="s">
        <v>22</v>
      </c>
      <c r="E3350" s="145"/>
      <c r="F3350" s="521"/>
      <c r="G3350" s="147"/>
      <c r="H3350" s="146"/>
      <c r="I3350" s="475"/>
      <c r="J3350" s="144"/>
      <c r="K3350" s="456"/>
      <c r="L3350" s="204"/>
      <c r="M3350" s="187" t="s">
        <v>61</v>
      </c>
      <c r="N3350" s="150"/>
      <c r="O3350" s="150"/>
      <c r="P3350" s="151"/>
      <c r="Q3350" s="150"/>
      <c r="R3350" s="150"/>
      <c r="S3350" s="150"/>
      <c r="T3350" s="152"/>
      <c r="U3350" s="150">
        <v>0</v>
      </c>
      <c r="V3350" s="150">
        <v>0</v>
      </c>
      <c r="W3350" s="150">
        <v>0</v>
      </c>
      <c r="X3350" s="150">
        <v>0</v>
      </c>
      <c r="Y3350" s="150">
        <v>0</v>
      </c>
      <c r="Z3350" s="151"/>
      <c r="AA3350" s="150">
        <v>0</v>
      </c>
      <c r="AB3350" s="150">
        <v>0</v>
      </c>
      <c r="AC3350" s="150">
        <v>0</v>
      </c>
      <c r="AD3350" s="150">
        <v>0</v>
      </c>
      <c r="AE3350" s="152"/>
      <c r="AF3350" s="150">
        <v>0</v>
      </c>
      <c r="AG3350" s="150">
        <v>0</v>
      </c>
      <c r="AH3350" s="150">
        <v>0</v>
      </c>
      <c r="AI3350" s="150">
        <v>0</v>
      </c>
      <c r="AJ3350" s="151"/>
      <c r="AK3350" s="150">
        <v>0</v>
      </c>
      <c r="AL3350" s="150">
        <v>0</v>
      </c>
      <c r="AM3350" s="150">
        <v>0</v>
      </c>
      <c r="AN3350" s="150">
        <v>0</v>
      </c>
      <c r="AO3350" s="153">
        <v>0</v>
      </c>
      <c r="AP3350" s="152"/>
      <c r="AQ3350" s="448" t="s">
        <v>1457</v>
      </c>
      <c r="AR3350" s="96"/>
      <c r="AS3350" s="630"/>
      <c r="AT3350" s="631"/>
      <c r="AU3350" s="631"/>
      <c r="AV3350" s="631"/>
      <c r="AW3350" s="631"/>
      <c r="AX3350" s="8"/>
    </row>
    <row r="3351" spans="1:50" ht="14.1" hidden="1" customHeight="1" x14ac:dyDescent="0.35">
      <c r="A3351" s="129" t="e">
        <v>#N/A</v>
      </c>
      <c r="B3351" s="129" t="s">
        <v>1226</v>
      </c>
      <c r="C3351" s="129" t="e">
        <v>#N/A</v>
      </c>
      <c r="D3351" s="130" t="s">
        <v>6</v>
      </c>
      <c r="E3351" s="131">
        <v>5</v>
      </c>
      <c r="F3351" s="522">
        <v>8.3333333333333329E-2</v>
      </c>
      <c r="G3351" s="132">
        <v>0</v>
      </c>
      <c r="H3351" s="131">
        <v>0</v>
      </c>
      <c r="I3351" s="133" t="s">
        <v>311</v>
      </c>
      <c r="J3351" s="133" t="s">
        <v>1474</v>
      </c>
      <c r="K3351" s="454" t="s">
        <v>772</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45</v>
      </c>
      <c r="AT3351" s="631">
        <v>30</v>
      </c>
      <c r="AU3351" s="631"/>
      <c r="AV3351" s="631"/>
      <c r="AW3351" s="631"/>
      <c r="AX3351" s="8"/>
    </row>
    <row r="3352" spans="1:50" ht="14.1" hidden="1" customHeight="1" x14ac:dyDescent="0.35">
      <c r="A3352" s="436" t="e">
        <v>#N/A</v>
      </c>
      <c r="B3352" s="436" t="s">
        <v>1226</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1457</v>
      </c>
      <c r="AR3352" s="96"/>
      <c r="AS3352" s="630"/>
      <c r="AT3352" s="631"/>
      <c r="AU3352" s="631"/>
      <c r="AV3352" s="631"/>
      <c r="AW3352" s="631"/>
      <c r="AX3352" s="8"/>
    </row>
    <row r="3353" spans="1:50" ht="14.1" hidden="1" customHeight="1" x14ac:dyDescent="0.35">
      <c r="A3353" s="438" t="e">
        <v>#N/A</v>
      </c>
      <c r="B3353" s="438" t="s">
        <v>1226</v>
      </c>
      <c r="C3353" s="438" t="e">
        <v>#N/A</v>
      </c>
      <c r="D3353" s="438" t="s">
        <v>6</v>
      </c>
      <c r="E3353" s="201"/>
      <c r="F3353" s="526"/>
      <c r="G3353" s="203"/>
      <c r="H3353" s="202"/>
      <c r="I3353" s="477"/>
      <c r="J3353" s="200"/>
      <c r="K3353" s="460"/>
      <c r="L3353" s="204"/>
      <c r="M3353" s="492" t="s">
        <v>61</v>
      </c>
      <c r="N3353" s="288"/>
      <c r="O3353" s="288"/>
      <c r="P3353" s="287"/>
      <c r="Q3353" s="288"/>
      <c r="R3353" s="288"/>
      <c r="S3353" s="288"/>
      <c r="T3353" s="238"/>
      <c r="U3353" s="288">
        <v>0</v>
      </c>
      <c r="V3353" s="288">
        <v>0</v>
      </c>
      <c r="W3353" s="288">
        <v>0</v>
      </c>
      <c r="X3353" s="288">
        <v>0</v>
      </c>
      <c r="Y3353" s="288">
        <v>0</v>
      </c>
      <c r="Z3353" s="287"/>
      <c r="AA3353" s="288">
        <v>0</v>
      </c>
      <c r="AB3353" s="288">
        <v>0</v>
      </c>
      <c r="AC3353" s="288">
        <v>0</v>
      </c>
      <c r="AD3353" s="288">
        <v>0</v>
      </c>
      <c r="AE3353" s="238"/>
      <c r="AF3353" s="288">
        <v>0</v>
      </c>
      <c r="AG3353" s="288">
        <v>0</v>
      </c>
      <c r="AH3353" s="288">
        <v>0</v>
      </c>
      <c r="AI3353" s="288">
        <v>0</v>
      </c>
      <c r="AJ3353" s="287"/>
      <c r="AK3353" s="288">
        <v>0</v>
      </c>
      <c r="AL3353" s="288">
        <v>0</v>
      </c>
      <c r="AM3353" s="288">
        <v>0</v>
      </c>
      <c r="AN3353" s="288">
        <v>0</v>
      </c>
      <c r="AO3353" s="289">
        <v>0</v>
      </c>
      <c r="AP3353" s="238"/>
      <c r="AQ3353" s="448" t="s">
        <v>1457</v>
      </c>
      <c r="AR3353" s="96"/>
      <c r="AS3353" s="630"/>
      <c r="AT3353" s="631"/>
      <c r="AU3353" s="631"/>
      <c r="AV3353" s="631"/>
      <c r="AW3353" s="631"/>
      <c r="AX3353" s="8"/>
    </row>
    <row r="3354" spans="1:50" ht="14.1" hidden="1" customHeight="1" x14ac:dyDescent="0.35">
      <c r="A3354" s="129" t="e">
        <v>#N/A</v>
      </c>
      <c r="B3354" s="129" t="s">
        <v>1273</v>
      </c>
      <c r="C3354" s="129" t="e">
        <v>#N/A</v>
      </c>
      <c r="D3354" s="130" t="s">
        <v>6</v>
      </c>
      <c r="E3354" s="131">
        <v>10</v>
      </c>
      <c r="F3354" s="522">
        <v>0.16666666666666666</v>
      </c>
      <c r="G3354" s="132">
        <v>0</v>
      </c>
      <c r="H3354" s="131">
        <v>0</v>
      </c>
      <c r="I3354" s="133" t="s">
        <v>311</v>
      </c>
      <c r="J3354" s="133" t="s">
        <v>1472</v>
      </c>
      <c r="K3354" s="454" t="s">
        <v>773</v>
      </c>
      <c r="L3354" s="157"/>
      <c r="M3354" s="158" t="s">
        <v>59</v>
      </c>
      <c r="N3354" s="160"/>
      <c r="O3354" s="160"/>
      <c r="P3354" s="161"/>
      <c r="Q3354" s="160"/>
      <c r="R3354" s="160"/>
      <c r="S3354" s="160"/>
      <c r="T3354" s="152">
        <v>0</v>
      </c>
      <c r="U3354" s="160"/>
      <c r="V3354" s="160"/>
      <c r="W3354" s="160"/>
      <c r="X3354" s="160"/>
      <c r="Y3354" s="160"/>
      <c r="Z3354" s="161"/>
      <c r="AA3354" s="160"/>
      <c r="AB3354" s="160"/>
      <c r="AC3354" s="160"/>
      <c r="AD3354" s="160"/>
      <c r="AE3354" s="152">
        <v>0</v>
      </c>
      <c r="AF3354" s="160"/>
      <c r="AG3354" s="160"/>
      <c r="AH3354" s="160"/>
      <c r="AI3354" s="160"/>
      <c r="AJ3354" s="161"/>
      <c r="AK3354" s="160"/>
      <c r="AL3354" s="160"/>
      <c r="AM3354" s="160"/>
      <c r="AN3354" s="160"/>
      <c r="AO3354" s="160"/>
      <c r="AP3354" s="152">
        <v>0</v>
      </c>
      <c r="AQ3354" s="185">
        <v>0</v>
      </c>
      <c r="AR3354" s="95">
        <v>1</v>
      </c>
      <c r="AS3354" s="630">
        <v>15</v>
      </c>
      <c r="AT3354" s="631">
        <v>15</v>
      </c>
      <c r="AU3354" s="631"/>
      <c r="AV3354" s="631"/>
      <c r="AW3354" s="631"/>
      <c r="AX3354" s="8"/>
    </row>
    <row r="3355" spans="1:50" ht="14.1" hidden="1" customHeight="1" x14ac:dyDescent="0.35">
      <c r="A3355" s="436" t="e">
        <v>#N/A</v>
      </c>
      <c r="B3355" s="436" t="s">
        <v>1273</v>
      </c>
      <c r="C3355" s="436" t="e">
        <v>#N/A</v>
      </c>
      <c r="D3355" s="436" t="s">
        <v>6</v>
      </c>
      <c r="E3355" s="145"/>
      <c r="F3355" s="521"/>
      <c r="G3355" s="147"/>
      <c r="H3355" s="146"/>
      <c r="I3355" s="475"/>
      <c r="J3355" s="144"/>
      <c r="K3355" s="456"/>
      <c r="L3355" s="162"/>
      <c r="M3355" s="148" t="s">
        <v>134</v>
      </c>
      <c r="N3355" s="186"/>
      <c r="O3355" s="186"/>
      <c r="P3355" s="161"/>
      <c r="Q3355" s="186"/>
      <c r="R3355" s="186"/>
      <c r="S3355" s="186"/>
      <c r="T3355" s="164"/>
      <c r="U3355" s="163" t="b">
        <v>0</v>
      </c>
      <c r="V3355" s="163" t="b">
        <v>0</v>
      </c>
      <c r="W3355" s="163" t="b">
        <v>0</v>
      </c>
      <c r="X3355" s="163" t="b">
        <v>0</v>
      </c>
      <c r="Y3355" s="163" t="b">
        <v>0</v>
      </c>
      <c r="Z3355" s="161"/>
      <c r="AA3355" s="163" t="b">
        <v>0</v>
      </c>
      <c r="AB3355" s="163" t="b">
        <v>0</v>
      </c>
      <c r="AC3355" s="163" t="b">
        <v>0</v>
      </c>
      <c r="AD3355" s="163" t="b">
        <v>0</v>
      </c>
      <c r="AE3355" s="164"/>
      <c r="AF3355" s="163" t="b">
        <v>0</v>
      </c>
      <c r="AG3355" s="163" t="b">
        <v>0</v>
      </c>
      <c r="AH3355" s="163" t="b">
        <v>0</v>
      </c>
      <c r="AI3355" s="163" t="b">
        <v>0</v>
      </c>
      <c r="AJ3355" s="161"/>
      <c r="AK3355" s="163" t="b">
        <v>0</v>
      </c>
      <c r="AL3355" s="163" t="b">
        <v>0</v>
      </c>
      <c r="AM3355" s="163" t="b">
        <v>0</v>
      </c>
      <c r="AN3355" s="163" t="b">
        <v>0</v>
      </c>
      <c r="AO3355" s="190" t="b">
        <v>0</v>
      </c>
      <c r="AP3355" s="164"/>
      <c r="AQ3355" s="448" t="s">
        <v>1457</v>
      </c>
      <c r="AR3355" s="96"/>
      <c r="AS3355" s="630"/>
      <c r="AT3355" s="631"/>
      <c r="AU3355" s="631"/>
      <c r="AV3355" s="631"/>
      <c r="AW3355" s="631"/>
      <c r="AX3355" s="8"/>
    </row>
    <row r="3356" spans="1:50" ht="14.1" hidden="1" customHeight="1" thickBot="1" x14ac:dyDescent="0.4">
      <c r="A3356" s="437" t="e">
        <v>#N/A</v>
      </c>
      <c r="B3356" s="437" t="s">
        <v>1273</v>
      </c>
      <c r="C3356" s="437" t="e">
        <v>#N/A</v>
      </c>
      <c r="D3356" s="437" t="s">
        <v>6</v>
      </c>
      <c r="E3356" s="166"/>
      <c r="F3356" s="523"/>
      <c r="G3356" s="168"/>
      <c r="H3356" s="167"/>
      <c r="I3356" s="476"/>
      <c r="J3356" s="165"/>
      <c r="K3356" s="457"/>
      <c r="L3356" s="169"/>
      <c r="M3356" s="188" t="s">
        <v>61</v>
      </c>
      <c r="N3356" s="172"/>
      <c r="O3356" s="172"/>
      <c r="P3356" s="173"/>
      <c r="Q3356" s="172"/>
      <c r="R3356" s="172"/>
      <c r="S3356" s="172"/>
      <c r="T3356" s="174"/>
      <c r="U3356" s="172">
        <v>0</v>
      </c>
      <c r="V3356" s="172">
        <v>0</v>
      </c>
      <c r="W3356" s="172">
        <v>0</v>
      </c>
      <c r="X3356" s="172">
        <v>0</v>
      </c>
      <c r="Y3356" s="172">
        <v>0</v>
      </c>
      <c r="Z3356" s="173"/>
      <c r="AA3356" s="172">
        <v>0</v>
      </c>
      <c r="AB3356" s="172">
        <v>0</v>
      </c>
      <c r="AC3356" s="172">
        <v>0</v>
      </c>
      <c r="AD3356" s="172">
        <v>0</v>
      </c>
      <c r="AE3356" s="174"/>
      <c r="AF3356" s="172">
        <v>0</v>
      </c>
      <c r="AG3356" s="172">
        <v>0</v>
      </c>
      <c r="AH3356" s="172">
        <v>0</v>
      </c>
      <c r="AI3356" s="172">
        <v>0</v>
      </c>
      <c r="AJ3356" s="173"/>
      <c r="AK3356" s="172">
        <v>0</v>
      </c>
      <c r="AL3356" s="172">
        <v>0</v>
      </c>
      <c r="AM3356" s="172">
        <v>0</v>
      </c>
      <c r="AN3356" s="172">
        <v>0</v>
      </c>
      <c r="AO3356" s="189">
        <v>0</v>
      </c>
      <c r="AP3356" s="174"/>
      <c r="AQ3356" s="448" t="s">
        <v>1457</v>
      </c>
      <c r="AR3356" s="96"/>
      <c r="AS3356" s="630"/>
      <c r="AT3356" s="631"/>
      <c r="AU3356" s="631"/>
      <c r="AV3356" s="631"/>
      <c r="AW3356" s="631"/>
      <c r="AX3356" s="8"/>
    </row>
    <row r="3357" spans="1:50" ht="14.1" hidden="1" customHeight="1" thickTop="1" x14ac:dyDescent="0.35">
      <c r="A3357" s="175" t="e">
        <v>#N/A</v>
      </c>
      <c r="B3357" s="175"/>
      <c r="C3357" s="175" t="e">
        <v>#N/A</v>
      </c>
      <c r="D3357" s="175" t="s">
        <v>22</v>
      </c>
      <c r="E3357" s="176" t="s">
        <v>440</v>
      </c>
      <c r="F3357" s="520" t="e">
        <v>#VALUE!</v>
      </c>
      <c r="G3357" s="177">
        <v>0</v>
      </c>
      <c r="H3357" s="178">
        <v>0</v>
      </c>
      <c r="I3357" s="175" t="s">
        <v>575</v>
      </c>
      <c r="J3357" s="179" t="s">
        <v>440</v>
      </c>
      <c r="K3357" s="455"/>
      <c r="L3357" s="180"/>
      <c r="M3357" s="181" t="s">
        <v>59</v>
      </c>
      <c r="N3357" s="182"/>
      <c r="O3357" s="182"/>
      <c r="P3357" s="183"/>
      <c r="Q3357" s="182"/>
      <c r="R3357" s="182"/>
      <c r="S3357" s="182"/>
      <c r="T3357" s="184">
        <v>0</v>
      </c>
      <c r="U3357" s="182"/>
      <c r="V3357" s="182"/>
      <c r="W3357" s="182"/>
      <c r="X3357" s="182"/>
      <c r="Y3357" s="182"/>
      <c r="Z3357" s="183"/>
      <c r="AA3357" s="182"/>
      <c r="AB3357" s="182"/>
      <c r="AC3357" s="182"/>
      <c r="AD3357" s="182"/>
      <c r="AE3357" s="184">
        <v>0</v>
      </c>
      <c r="AF3357" s="182"/>
      <c r="AG3357" s="182"/>
      <c r="AH3357" s="182"/>
      <c r="AI3357" s="182"/>
      <c r="AJ3357" s="183"/>
      <c r="AK3357" s="182"/>
      <c r="AL3357" s="182"/>
      <c r="AM3357" s="182"/>
      <c r="AN3357" s="182"/>
      <c r="AO3357" s="182"/>
      <c r="AP3357" s="184">
        <v>0</v>
      </c>
      <c r="AQ3357" s="185">
        <v>0</v>
      </c>
      <c r="AR3357" s="95">
        <v>0</v>
      </c>
      <c r="AS3357" s="630"/>
      <c r="AT3357" s="631"/>
      <c r="AU3357" s="631" t="e">
        <v>#N/A</v>
      </c>
      <c r="AV3357" s="631" t="e">
        <v>#N/A</v>
      </c>
      <c r="AW3357" s="631"/>
      <c r="AX3357" s="8"/>
    </row>
    <row r="3358" spans="1:50" ht="14.1" hidden="1" customHeight="1" x14ac:dyDescent="0.35">
      <c r="A3358" s="436" t="e">
        <v>#N/A</v>
      </c>
      <c r="B3358" s="436">
        <v>0</v>
      </c>
      <c r="C3358" s="436" t="e">
        <v>#N/A</v>
      </c>
      <c r="D3358" s="436" t="s">
        <v>22</v>
      </c>
      <c r="E3358" s="145"/>
      <c r="F3358" s="521"/>
      <c r="G3358" s="147"/>
      <c r="H3358" s="146"/>
      <c r="I3358" s="475"/>
      <c r="J3358" s="144"/>
      <c r="K3358" s="456"/>
      <c r="L3358" s="162"/>
      <c r="M3358" s="148" t="s">
        <v>60</v>
      </c>
      <c r="N3358" s="186"/>
      <c r="O3358" s="186"/>
      <c r="P3358" s="161"/>
      <c r="Q3358" s="186"/>
      <c r="R3358" s="186"/>
      <c r="S3358" s="186"/>
      <c r="T3358" s="152"/>
      <c r="U3358" s="186"/>
      <c r="V3358" s="186"/>
      <c r="W3358" s="186"/>
      <c r="X3358" s="186"/>
      <c r="Y3358" s="186"/>
      <c r="Z3358" s="161"/>
      <c r="AA3358" s="186"/>
      <c r="AB3358" s="186"/>
      <c r="AC3358" s="186"/>
      <c r="AD3358" s="186"/>
      <c r="AE3358" s="152"/>
      <c r="AF3358" s="186"/>
      <c r="AG3358" s="186"/>
      <c r="AH3358" s="186"/>
      <c r="AI3358" s="186"/>
      <c r="AJ3358" s="161"/>
      <c r="AK3358" s="186"/>
      <c r="AL3358" s="186"/>
      <c r="AM3358" s="186"/>
      <c r="AN3358" s="186"/>
      <c r="AO3358" s="191"/>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22</v>
      </c>
      <c r="E3359" s="145"/>
      <c r="F3359" s="521"/>
      <c r="G3359" s="147"/>
      <c r="H3359" s="146"/>
      <c r="I3359" s="475"/>
      <c r="J3359" s="144"/>
      <c r="K3359" s="456"/>
      <c r="L3359" s="162"/>
      <c r="M3359" s="148" t="s">
        <v>61</v>
      </c>
      <c r="N3359" s="150"/>
      <c r="O3359" s="150"/>
      <c r="P3359" s="151"/>
      <c r="Q3359" s="150"/>
      <c r="R3359" s="150"/>
      <c r="S3359" s="150"/>
      <c r="T3359" s="152"/>
      <c r="U3359" s="150">
        <v>0</v>
      </c>
      <c r="V3359" s="150">
        <v>0</v>
      </c>
      <c r="W3359" s="150">
        <v>0</v>
      </c>
      <c r="X3359" s="150">
        <v>0</v>
      </c>
      <c r="Y3359" s="150">
        <v>0</v>
      </c>
      <c r="Z3359" s="151"/>
      <c r="AA3359" s="150">
        <v>0</v>
      </c>
      <c r="AB3359" s="150">
        <v>0</v>
      </c>
      <c r="AC3359" s="150">
        <v>0</v>
      </c>
      <c r="AD3359" s="150">
        <v>0</v>
      </c>
      <c r="AE3359" s="152"/>
      <c r="AF3359" s="150">
        <v>0</v>
      </c>
      <c r="AG3359" s="150">
        <v>0</v>
      </c>
      <c r="AH3359" s="150">
        <v>0</v>
      </c>
      <c r="AI3359" s="150">
        <v>0</v>
      </c>
      <c r="AJ3359" s="151"/>
      <c r="AK3359" s="150">
        <v>0</v>
      </c>
      <c r="AL3359" s="150">
        <v>0</v>
      </c>
      <c r="AM3359" s="150">
        <v>0</v>
      </c>
      <c r="AN3359" s="150">
        <v>0</v>
      </c>
      <c r="AO3359" s="153">
        <v>0</v>
      </c>
      <c r="AP3359" s="152"/>
      <c r="AQ3359" s="448" t="s">
        <v>1457</v>
      </c>
      <c r="AR3359" s="96"/>
      <c r="AS3359" s="630"/>
      <c r="AT3359" s="631"/>
      <c r="AU3359" s="631"/>
      <c r="AV3359" s="631"/>
      <c r="AW3359" s="631"/>
      <c r="AX3359" s="8"/>
    </row>
    <row r="3360" spans="1:50" ht="14.1" hidden="1" customHeight="1" x14ac:dyDescent="0.35">
      <c r="A3360" s="249" t="e">
        <v>#N/A</v>
      </c>
      <c r="B3360" s="249"/>
      <c r="C3360" s="249" t="e">
        <v>#N/A</v>
      </c>
      <c r="D3360" s="250" t="s">
        <v>4</v>
      </c>
      <c r="E3360" s="251" t="s">
        <v>440</v>
      </c>
      <c r="F3360" s="533" t="e">
        <v>#VALUE!</v>
      </c>
      <c r="G3360" s="132">
        <v>0</v>
      </c>
      <c r="H3360" s="251">
        <v>0</v>
      </c>
      <c r="I3360" s="252" t="s">
        <v>440</v>
      </c>
      <c r="J3360" s="252" t="s">
        <v>440</v>
      </c>
      <c r="K3360" s="465"/>
      <c r="L3360" s="253" t="s">
        <v>1283</v>
      </c>
      <c r="M3360" s="254" t="s">
        <v>59</v>
      </c>
      <c r="N3360" s="255"/>
      <c r="O3360" s="255"/>
      <c r="P3360" s="256"/>
      <c r="Q3360" s="255"/>
      <c r="R3360" s="255"/>
      <c r="S3360" s="255"/>
      <c r="T3360" s="152">
        <v>0</v>
      </c>
      <c r="U3360" s="255"/>
      <c r="V3360" s="255"/>
      <c r="W3360" s="255"/>
      <c r="X3360" s="255"/>
      <c r="Y3360" s="255"/>
      <c r="Z3360" s="256"/>
      <c r="AA3360" s="255"/>
      <c r="AB3360" s="255"/>
      <c r="AC3360" s="255"/>
      <c r="AD3360" s="255"/>
      <c r="AE3360" s="152">
        <v>0</v>
      </c>
      <c r="AF3360" s="255">
        <v>0</v>
      </c>
      <c r="AG3360" s="255"/>
      <c r="AH3360" s="255"/>
      <c r="AI3360" s="255"/>
      <c r="AJ3360" s="256"/>
      <c r="AK3360" s="255"/>
      <c r="AL3360" s="255"/>
      <c r="AM3360" s="255"/>
      <c r="AN3360" s="255"/>
      <c r="AO3360" s="255"/>
      <c r="AP3360" s="152">
        <v>0</v>
      </c>
      <c r="AQ3360" s="185">
        <v>0</v>
      </c>
      <c r="AR3360" s="95">
        <v>0</v>
      </c>
      <c r="AS3360" s="630"/>
      <c r="AT3360" s="631"/>
      <c r="AU3360" s="631"/>
      <c r="AV3360" s="631"/>
      <c r="AW3360" s="631"/>
      <c r="AX3360" s="8"/>
    </row>
    <row r="3361" spans="1:50" ht="14.1" hidden="1" customHeight="1" x14ac:dyDescent="0.35">
      <c r="A3361" s="436" t="e">
        <v>#N/A</v>
      </c>
      <c r="B3361" s="436">
        <v>0</v>
      </c>
      <c r="C3361" s="436" t="e">
        <v>#N/A</v>
      </c>
      <c r="D3361" s="436" t="s">
        <v>4</v>
      </c>
      <c r="E3361" s="145"/>
      <c r="F3361" s="521"/>
      <c r="G3361" s="147"/>
      <c r="H3361" s="146"/>
      <c r="I3361" s="475"/>
      <c r="J3361" s="144"/>
      <c r="K3361" s="456"/>
      <c r="L3361" s="145" t="s">
        <v>440</v>
      </c>
      <c r="M3361" s="148" t="s">
        <v>20</v>
      </c>
      <c r="N3361" s="150"/>
      <c r="O3361" s="150"/>
      <c r="P3361" s="151"/>
      <c r="Q3361" s="150"/>
      <c r="R3361" s="150"/>
      <c r="S3361" s="150"/>
      <c r="T3361" s="152"/>
      <c r="U3361" s="150">
        <v>0</v>
      </c>
      <c r="V3361" s="150">
        <v>0</v>
      </c>
      <c r="W3361" s="150">
        <v>0</v>
      </c>
      <c r="X3361" s="150">
        <v>0</v>
      </c>
      <c r="Y3361" s="150">
        <v>0</v>
      </c>
      <c r="Z3361" s="151"/>
      <c r="AA3361" s="150">
        <v>0</v>
      </c>
      <c r="AB3361" s="150">
        <v>0</v>
      </c>
      <c r="AC3361" s="150">
        <v>0</v>
      </c>
      <c r="AD3361" s="150">
        <v>0</v>
      </c>
      <c r="AE3361" s="152"/>
      <c r="AF3361" s="150">
        <v>0</v>
      </c>
      <c r="AG3361" s="150">
        <v>0</v>
      </c>
      <c r="AH3361" s="150">
        <v>0</v>
      </c>
      <c r="AI3361" s="150">
        <v>0</v>
      </c>
      <c r="AJ3361" s="151"/>
      <c r="AK3361" s="150">
        <v>0</v>
      </c>
      <c r="AL3361" s="150">
        <v>0</v>
      </c>
      <c r="AM3361" s="150">
        <v>0</v>
      </c>
      <c r="AN3361" s="150">
        <v>0</v>
      </c>
      <c r="AO3361" s="153">
        <v>0</v>
      </c>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4</v>
      </c>
      <c r="E3362" s="145"/>
      <c r="F3362" s="521"/>
      <c r="G3362" s="147"/>
      <c r="H3362" s="146"/>
      <c r="I3362" s="475"/>
      <c r="J3362" s="144"/>
      <c r="K3362" s="456"/>
      <c r="L3362" s="154" t="s">
        <v>1283</v>
      </c>
      <c r="M3362" s="148" t="s">
        <v>61</v>
      </c>
      <c r="N3362" s="150"/>
      <c r="O3362" s="150"/>
      <c r="P3362" s="151"/>
      <c r="Q3362" s="150"/>
      <c r="R3362" s="150"/>
      <c r="S3362" s="150"/>
      <c r="T3362" s="155"/>
      <c r="U3362" s="150">
        <v>0</v>
      </c>
      <c r="V3362" s="150">
        <v>0</v>
      </c>
      <c r="W3362" s="150">
        <v>0</v>
      </c>
      <c r="X3362" s="150">
        <v>0</v>
      </c>
      <c r="Y3362" s="150">
        <v>0</v>
      </c>
      <c r="Z3362" s="151"/>
      <c r="AA3362" s="150">
        <v>0</v>
      </c>
      <c r="AB3362" s="150">
        <v>0</v>
      </c>
      <c r="AC3362" s="150">
        <v>0</v>
      </c>
      <c r="AD3362" s="150">
        <v>0</v>
      </c>
      <c r="AE3362" s="155"/>
      <c r="AF3362" s="150">
        <v>0</v>
      </c>
      <c r="AG3362" s="150">
        <v>0</v>
      </c>
      <c r="AH3362" s="150">
        <v>0</v>
      </c>
      <c r="AI3362" s="150">
        <v>0</v>
      </c>
      <c r="AJ3362" s="151"/>
      <c r="AK3362" s="150">
        <v>0</v>
      </c>
      <c r="AL3362" s="150">
        <v>0</v>
      </c>
      <c r="AM3362" s="150">
        <v>0</v>
      </c>
      <c r="AN3362" s="150">
        <v>0</v>
      </c>
      <c r="AO3362" s="153">
        <v>0</v>
      </c>
      <c r="AP3362" s="155"/>
      <c r="AQ3362" s="448" t="s">
        <v>1457</v>
      </c>
      <c r="AR3362" s="96"/>
      <c r="AS3362" s="630"/>
      <c r="AT3362" s="631"/>
      <c r="AU3362" s="631"/>
      <c r="AV3362" s="631"/>
      <c r="AW3362" s="631"/>
      <c r="AX3362" s="8"/>
    </row>
    <row r="3363" spans="1:50" ht="14.1" hidden="1" customHeight="1" x14ac:dyDescent="0.35">
      <c r="A3363" s="129" t="e">
        <v>#N/A</v>
      </c>
      <c r="B3363" s="129"/>
      <c r="C3363" s="129" t="e">
        <v>#N/A</v>
      </c>
      <c r="D3363" s="130" t="s">
        <v>6</v>
      </c>
      <c r="E3363" s="131" t="s">
        <v>440</v>
      </c>
      <c r="F3363" s="522" t="e">
        <v>#VALUE!</v>
      </c>
      <c r="G3363" s="132">
        <v>0</v>
      </c>
      <c r="H3363" s="131">
        <v>0</v>
      </c>
      <c r="I3363" s="133" t="s">
        <v>237</v>
      </c>
      <c r="J3363" s="133" t="s">
        <v>440</v>
      </c>
      <c r="K3363" s="454" t="e">
        <v>#N/A</v>
      </c>
      <c r="L3363" s="157"/>
      <c r="M3363" s="158" t="s">
        <v>59</v>
      </c>
      <c r="N3363" s="160"/>
      <c r="O3363" s="160"/>
      <c r="P3363" s="161"/>
      <c r="Q3363" s="160"/>
      <c r="R3363" s="160"/>
      <c r="S3363" s="160"/>
      <c r="T3363" s="152">
        <v>0</v>
      </c>
      <c r="U3363" s="160"/>
      <c r="V3363" s="160"/>
      <c r="W3363" s="160"/>
      <c r="X3363" s="160"/>
      <c r="Y3363" s="160"/>
      <c r="Z3363" s="161"/>
      <c r="AA3363" s="160"/>
      <c r="AB3363" s="160"/>
      <c r="AC3363" s="160"/>
      <c r="AD3363" s="160"/>
      <c r="AE3363" s="152">
        <v>0</v>
      </c>
      <c r="AF3363" s="160"/>
      <c r="AG3363" s="160"/>
      <c r="AH3363" s="160"/>
      <c r="AI3363" s="160"/>
      <c r="AJ3363" s="161"/>
      <c r="AK3363" s="160"/>
      <c r="AL3363" s="160"/>
      <c r="AM3363" s="160"/>
      <c r="AN3363" s="160"/>
      <c r="AO3363" s="160"/>
      <c r="AP3363" s="152">
        <v>0</v>
      </c>
      <c r="AQ3363" s="185">
        <v>0</v>
      </c>
      <c r="AR3363" s="95">
        <v>0</v>
      </c>
      <c r="AS3363" s="630" t="e">
        <v>#N/A</v>
      </c>
      <c r="AT3363" s="631" t="e">
        <v>#N/A</v>
      </c>
      <c r="AU3363" s="631"/>
      <c r="AV3363" s="631"/>
      <c r="AW3363" s="631"/>
      <c r="AX3363" s="8"/>
    </row>
    <row r="3364" spans="1:50" ht="14.1" hidden="1" customHeight="1" x14ac:dyDescent="0.35">
      <c r="A3364" s="436" t="e">
        <v>#N/A</v>
      </c>
      <c r="B3364" s="436">
        <v>0</v>
      </c>
      <c r="C3364" s="436" t="e">
        <v>#N/A</v>
      </c>
      <c r="D3364" s="436" t="s">
        <v>6</v>
      </c>
      <c r="E3364" s="145"/>
      <c r="F3364" s="521"/>
      <c r="G3364" s="147"/>
      <c r="H3364" s="146"/>
      <c r="I3364" s="475"/>
      <c r="J3364" s="144"/>
      <c r="K3364" s="456"/>
      <c r="L3364" s="162"/>
      <c r="M3364" s="148" t="s">
        <v>134</v>
      </c>
      <c r="N3364" s="186"/>
      <c r="O3364" s="186"/>
      <c r="P3364" s="161"/>
      <c r="Q3364" s="186"/>
      <c r="R3364" s="186"/>
      <c r="S3364" s="186"/>
      <c r="T3364" s="164"/>
      <c r="U3364" s="163" t="b">
        <v>0</v>
      </c>
      <c r="V3364" s="163" t="b">
        <v>0</v>
      </c>
      <c r="W3364" s="163" t="b">
        <v>0</v>
      </c>
      <c r="X3364" s="163" t="b">
        <v>0</v>
      </c>
      <c r="Y3364" s="163" t="b">
        <v>0</v>
      </c>
      <c r="Z3364" s="161"/>
      <c r="AA3364" s="163" t="b">
        <v>0</v>
      </c>
      <c r="AB3364" s="163" t="b">
        <v>0</v>
      </c>
      <c r="AC3364" s="163" t="b">
        <v>0</v>
      </c>
      <c r="AD3364" s="163" t="b">
        <v>0</v>
      </c>
      <c r="AE3364" s="164"/>
      <c r="AF3364" s="163" t="b">
        <v>0</v>
      </c>
      <c r="AG3364" s="163" t="b">
        <v>0</v>
      </c>
      <c r="AH3364" s="163" t="b">
        <v>0</v>
      </c>
      <c r="AI3364" s="163" t="b">
        <v>0</v>
      </c>
      <c r="AJ3364" s="161"/>
      <c r="AK3364" s="163" t="b">
        <v>0</v>
      </c>
      <c r="AL3364" s="163" t="b">
        <v>0</v>
      </c>
      <c r="AM3364" s="163" t="b">
        <v>0</v>
      </c>
      <c r="AN3364" s="163" t="b">
        <v>0</v>
      </c>
      <c r="AO3364" s="190" t="b">
        <v>0</v>
      </c>
      <c r="AP3364" s="164"/>
      <c r="AQ3364" s="448" t="s">
        <v>1457</v>
      </c>
      <c r="AR3364" s="96"/>
      <c r="AS3364" s="630"/>
      <c r="AT3364" s="631"/>
      <c r="AU3364" s="631"/>
      <c r="AV3364" s="631"/>
      <c r="AW3364" s="631"/>
      <c r="AX3364" s="8"/>
    </row>
    <row r="3365" spans="1:50" ht="14.1" hidden="1" customHeight="1" thickBot="1" x14ac:dyDescent="0.4">
      <c r="A3365" s="437" t="e">
        <v>#N/A</v>
      </c>
      <c r="B3365" s="437">
        <v>0</v>
      </c>
      <c r="C3365" s="437" t="e">
        <v>#N/A</v>
      </c>
      <c r="D3365" s="437" t="s">
        <v>6</v>
      </c>
      <c r="E3365" s="167"/>
      <c r="F3365" s="523"/>
      <c r="G3365" s="168"/>
      <c r="H3365" s="167"/>
      <c r="I3365" s="165"/>
      <c r="J3365" s="165"/>
      <c r="K3365" s="457"/>
      <c r="L3365" s="169"/>
      <c r="M3365" s="170" t="s">
        <v>61</v>
      </c>
      <c r="N3365" s="172"/>
      <c r="O3365" s="172"/>
      <c r="P3365" s="173"/>
      <c r="Q3365" s="172"/>
      <c r="R3365" s="172"/>
      <c r="S3365" s="172"/>
      <c r="T3365" s="174"/>
      <c r="U3365" s="172">
        <v>0</v>
      </c>
      <c r="V3365" s="172">
        <v>0</v>
      </c>
      <c r="W3365" s="172">
        <v>0</v>
      </c>
      <c r="X3365" s="172">
        <v>0</v>
      </c>
      <c r="Y3365" s="172">
        <v>0</v>
      </c>
      <c r="Z3365" s="173"/>
      <c r="AA3365" s="172">
        <v>0</v>
      </c>
      <c r="AB3365" s="172">
        <v>0</v>
      </c>
      <c r="AC3365" s="172">
        <v>0</v>
      </c>
      <c r="AD3365" s="172">
        <v>0</v>
      </c>
      <c r="AE3365" s="174"/>
      <c r="AF3365" s="172">
        <v>0</v>
      </c>
      <c r="AG3365" s="172">
        <v>0</v>
      </c>
      <c r="AH3365" s="172">
        <v>0</v>
      </c>
      <c r="AI3365" s="172">
        <v>0</v>
      </c>
      <c r="AJ3365" s="173"/>
      <c r="AK3365" s="172">
        <v>0</v>
      </c>
      <c r="AL3365" s="172">
        <v>0</v>
      </c>
      <c r="AM3365" s="172">
        <v>0</v>
      </c>
      <c r="AN3365" s="172">
        <v>0</v>
      </c>
      <c r="AO3365" s="189">
        <v>0</v>
      </c>
      <c r="AP3365" s="174"/>
      <c r="AQ3365" s="448" t="s">
        <v>1457</v>
      </c>
      <c r="AR3365" s="96"/>
      <c r="AS3365" s="630"/>
      <c r="AT3365" s="631"/>
      <c r="AU3365" s="631"/>
      <c r="AV3365" s="631"/>
      <c r="AW3365" s="631"/>
      <c r="AX3365" s="8"/>
    </row>
    <row r="3366" spans="1:50" ht="14.1" hidden="1" customHeight="1" thickTop="1" x14ac:dyDescent="0.35">
      <c r="A3366" s="175" t="e">
        <v>#N/A</v>
      </c>
      <c r="B3366" s="175"/>
      <c r="C3366" s="175" t="e">
        <v>#N/A</v>
      </c>
      <c r="D3366" s="175" t="s">
        <v>22</v>
      </c>
      <c r="E3366" s="176" t="s">
        <v>440</v>
      </c>
      <c r="F3366" s="520" t="e">
        <v>#VALUE!</v>
      </c>
      <c r="G3366" s="177">
        <v>0</v>
      </c>
      <c r="H3366" s="178">
        <v>0</v>
      </c>
      <c r="I3366" s="175" t="s">
        <v>575</v>
      </c>
      <c r="J3366" s="179" t="s">
        <v>440</v>
      </c>
      <c r="K3366" s="455"/>
      <c r="L3366" s="180"/>
      <c r="M3366" s="181" t="s">
        <v>59</v>
      </c>
      <c r="N3366" s="182"/>
      <c r="O3366" s="182"/>
      <c r="P3366" s="183"/>
      <c r="Q3366" s="182"/>
      <c r="R3366" s="182"/>
      <c r="S3366" s="182"/>
      <c r="T3366" s="184">
        <v>0</v>
      </c>
      <c r="U3366" s="182">
        <v>0</v>
      </c>
      <c r="V3366" s="182">
        <v>0</v>
      </c>
      <c r="W3366" s="182"/>
      <c r="X3366" s="182"/>
      <c r="Y3366" s="182"/>
      <c r="Z3366" s="183"/>
      <c r="AA3366" s="182"/>
      <c r="AB3366" s="182"/>
      <c r="AC3366" s="182"/>
      <c r="AD3366" s="182"/>
      <c r="AE3366" s="184">
        <v>0</v>
      </c>
      <c r="AF3366" s="182"/>
      <c r="AG3366" s="182"/>
      <c r="AH3366" s="182"/>
      <c r="AI3366" s="182"/>
      <c r="AJ3366" s="183"/>
      <c r="AK3366" s="182"/>
      <c r="AL3366" s="182"/>
      <c r="AM3366" s="182"/>
      <c r="AN3366" s="182"/>
      <c r="AO3366" s="182"/>
      <c r="AP3366" s="184">
        <v>0</v>
      </c>
      <c r="AQ3366" s="185">
        <v>0</v>
      </c>
      <c r="AR3366" s="95">
        <v>0</v>
      </c>
      <c r="AS3366" s="630"/>
      <c r="AT3366" s="631"/>
      <c r="AU3366" s="631" t="e">
        <v>#N/A</v>
      </c>
      <c r="AV3366" s="631" t="e">
        <v>#N/A</v>
      </c>
      <c r="AW3366" s="631"/>
      <c r="AX3366" s="8"/>
    </row>
    <row r="3367" spans="1:50" ht="14.1" hidden="1" customHeight="1" x14ac:dyDescent="0.35">
      <c r="A3367" s="436" t="e">
        <v>#N/A</v>
      </c>
      <c r="B3367" s="436">
        <v>0</v>
      </c>
      <c r="C3367" s="436" t="e">
        <v>#N/A</v>
      </c>
      <c r="D3367" s="436" t="s">
        <v>22</v>
      </c>
      <c r="E3367" s="145"/>
      <c r="F3367" s="521"/>
      <c r="G3367" s="147"/>
      <c r="H3367" s="146"/>
      <c r="I3367" s="475"/>
      <c r="J3367" s="144"/>
      <c r="K3367" s="456"/>
      <c r="L3367" s="162"/>
      <c r="M3367" s="148" t="s">
        <v>60</v>
      </c>
      <c r="N3367" s="186"/>
      <c r="O3367" s="186"/>
      <c r="P3367" s="161"/>
      <c r="Q3367" s="186"/>
      <c r="R3367" s="186"/>
      <c r="S3367" s="186"/>
      <c r="T3367" s="152"/>
      <c r="U3367" s="186"/>
      <c r="V3367" s="186"/>
      <c r="W3367" s="186"/>
      <c r="X3367" s="186"/>
      <c r="Y3367" s="186"/>
      <c r="Z3367" s="161"/>
      <c r="AA3367" s="186"/>
      <c r="AB3367" s="186"/>
      <c r="AC3367" s="186"/>
      <c r="AD3367" s="186"/>
      <c r="AE3367" s="152"/>
      <c r="AF3367" s="186"/>
      <c r="AG3367" s="186"/>
      <c r="AH3367" s="186"/>
      <c r="AI3367" s="186"/>
      <c r="AJ3367" s="161"/>
      <c r="AK3367" s="186"/>
      <c r="AL3367" s="186"/>
      <c r="AM3367" s="186"/>
      <c r="AN3367" s="186"/>
      <c r="AO3367" s="191"/>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22</v>
      </c>
      <c r="E3368" s="145"/>
      <c r="F3368" s="521"/>
      <c r="G3368" s="147"/>
      <c r="H3368" s="146"/>
      <c r="I3368" s="475"/>
      <c r="J3368" s="144"/>
      <c r="K3368" s="456"/>
      <c r="L3368" s="162"/>
      <c r="M3368" s="148" t="s">
        <v>61</v>
      </c>
      <c r="N3368" s="150"/>
      <c r="O3368" s="150"/>
      <c r="P3368" s="151"/>
      <c r="Q3368" s="150"/>
      <c r="R3368" s="150"/>
      <c r="S3368" s="150"/>
      <c r="T3368" s="152"/>
      <c r="U3368" s="150">
        <v>0</v>
      </c>
      <c r="V3368" s="150">
        <v>0</v>
      </c>
      <c r="W3368" s="150">
        <v>0</v>
      </c>
      <c r="X3368" s="150">
        <v>0</v>
      </c>
      <c r="Y3368" s="150">
        <v>0</v>
      </c>
      <c r="Z3368" s="151"/>
      <c r="AA3368" s="150">
        <v>0</v>
      </c>
      <c r="AB3368" s="150">
        <v>0</v>
      </c>
      <c r="AC3368" s="150">
        <v>0</v>
      </c>
      <c r="AD3368" s="150">
        <v>0</v>
      </c>
      <c r="AE3368" s="152"/>
      <c r="AF3368" s="150">
        <v>0</v>
      </c>
      <c r="AG3368" s="150">
        <v>0</v>
      </c>
      <c r="AH3368" s="150">
        <v>0</v>
      </c>
      <c r="AI3368" s="150">
        <v>0</v>
      </c>
      <c r="AJ3368" s="151"/>
      <c r="AK3368" s="150">
        <v>0</v>
      </c>
      <c r="AL3368" s="150">
        <v>0</v>
      </c>
      <c r="AM3368" s="150">
        <v>0</v>
      </c>
      <c r="AN3368" s="150">
        <v>0</v>
      </c>
      <c r="AO3368" s="153">
        <v>0</v>
      </c>
      <c r="AP3368" s="152"/>
      <c r="AQ3368" s="448" t="s">
        <v>1457</v>
      </c>
      <c r="AR3368" s="96"/>
      <c r="AS3368" s="630"/>
      <c r="AT3368" s="631"/>
      <c r="AU3368" s="631"/>
      <c r="AV3368" s="631"/>
      <c r="AW3368" s="631"/>
      <c r="AX3368" s="8"/>
    </row>
    <row r="3369" spans="1:50" ht="14.1" hidden="1" customHeight="1" x14ac:dyDescent="0.35">
      <c r="A3369" s="249" t="e">
        <v>#N/A</v>
      </c>
      <c r="B3369" s="249"/>
      <c r="C3369" s="249" t="e">
        <v>#N/A</v>
      </c>
      <c r="D3369" s="250" t="s">
        <v>4</v>
      </c>
      <c r="E3369" s="251" t="s">
        <v>440</v>
      </c>
      <c r="F3369" s="533" t="e">
        <v>#VALUE!</v>
      </c>
      <c r="G3369" s="132">
        <v>0</v>
      </c>
      <c r="H3369" s="251">
        <v>0</v>
      </c>
      <c r="I3369" s="252" t="s">
        <v>440</v>
      </c>
      <c r="J3369" s="252" t="s">
        <v>440</v>
      </c>
      <c r="K3369" s="465"/>
      <c r="L3369" s="253" t="s">
        <v>1283</v>
      </c>
      <c r="M3369" s="254" t="s">
        <v>59</v>
      </c>
      <c r="N3369" s="255"/>
      <c r="O3369" s="255"/>
      <c r="P3369" s="256"/>
      <c r="Q3369" s="255"/>
      <c r="R3369" s="255"/>
      <c r="S3369" s="255"/>
      <c r="T3369" s="152">
        <v>0</v>
      </c>
      <c r="U3369" s="255">
        <v>0</v>
      </c>
      <c r="V3369" s="255">
        <v>0</v>
      </c>
      <c r="W3369" s="255">
        <v>0</v>
      </c>
      <c r="X3369" s="255">
        <v>0</v>
      </c>
      <c r="Y3369" s="255">
        <v>0</v>
      </c>
      <c r="Z3369" s="256"/>
      <c r="AA3369" s="255">
        <v>0</v>
      </c>
      <c r="AB3369" s="255">
        <v>0</v>
      </c>
      <c r="AC3369" s="255"/>
      <c r="AD3369" s="255"/>
      <c r="AE3369" s="152">
        <v>0</v>
      </c>
      <c r="AF3369" s="255"/>
      <c r="AG3369" s="255"/>
      <c r="AH3369" s="255"/>
      <c r="AI3369" s="255"/>
      <c r="AJ3369" s="256"/>
      <c r="AK3369" s="255"/>
      <c r="AL3369" s="255"/>
      <c r="AM3369" s="255"/>
      <c r="AN3369" s="255"/>
      <c r="AO3369" s="255"/>
      <c r="AP3369" s="152">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440</v>
      </c>
      <c r="M3370" s="148" t="s">
        <v>20</v>
      </c>
      <c r="N3370" s="150"/>
      <c r="O3370" s="150"/>
      <c r="P3370" s="151"/>
      <c r="Q3370" s="150"/>
      <c r="R3370" s="150"/>
      <c r="S3370" s="150"/>
      <c r="T3370" s="152"/>
      <c r="U3370" s="150">
        <v>0</v>
      </c>
      <c r="V3370" s="150">
        <v>0</v>
      </c>
      <c r="W3370" s="150">
        <v>0</v>
      </c>
      <c r="X3370" s="150">
        <v>0</v>
      </c>
      <c r="Y3370" s="150">
        <v>0</v>
      </c>
      <c r="Z3370" s="151"/>
      <c r="AA3370" s="150">
        <v>0</v>
      </c>
      <c r="AB3370" s="150">
        <v>0</v>
      </c>
      <c r="AC3370" s="150">
        <v>0</v>
      </c>
      <c r="AD3370" s="150">
        <v>0</v>
      </c>
      <c r="AE3370" s="152"/>
      <c r="AF3370" s="150">
        <v>0</v>
      </c>
      <c r="AG3370" s="150">
        <v>0</v>
      </c>
      <c r="AH3370" s="150">
        <v>0</v>
      </c>
      <c r="AI3370" s="150">
        <v>0</v>
      </c>
      <c r="AJ3370" s="151"/>
      <c r="AK3370" s="150">
        <v>0</v>
      </c>
      <c r="AL3370" s="150">
        <v>0</v>
      </c>
      <c r="AM3370" s="150">
        <v>0</v>
      </c>
      <c r="AN3370" s="150">
        <v>0</v>
      </c>
      <c r="AO3370" s="153">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1283</v>
      </c>
      <c r="M3371" s="148"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1457</v>
      </c>
      <c r="AR3371" s="96"/>
      <c r="AS3371" s="630"/>
      <c r="AT3371" s="631"/>
      <c r="AU3371" s="631"/>
      <c r="AV3371" s="631"/>
      <c r="AW3371" s="631"/>
      <c r="AX3371" s="8"/>
    </row>
    <row r="3372" spans="1:50" ht="14.1" hidden="1" customHeight="1" x14ac:dyDescent="0.35">
      <c r="A3372" s="129" t="e">
        <v>#N/A</v>
      </c>
      <c r="B3372" s="129"/>
      <c r="C3372" s="129" t="e">
        <v>#N/A</v>
      </c>
      <c r="D3372" s="130" t="s">
        <v>6</v>
      </c>
      <c r="E3372" s="131" t="s">
        <v>440</v>
      </c>
      <c r="F3372" s="522" t="e">
        <v>#VALUE!</v>
      </c>
      <c r="G3372" s="132">
        <v>0</v>
      </c>
      <c r="H3372" s="131">
        <v>0</v>
      </c>
      <c r="I3372" s="133" t="s">
        <v>237</v>
      </c>
      <c r="J3372" s="133" t="s">
        <v>440</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5"/>
      <c r="F3373" s="521"/>
      <c r="G3373" s="147"/>
      <c r="H3373" s="146"/>
      <c r="I3373" s="475"/>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1457</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1457</v>
      </c>
      <c r="AR3374" s="96"/>
      <c r="AS3374" s="630"/>
      <c r="AT3374" s="631"/>
      <c r="AU3374" s="631"/>
      <c r="AV3374" s="631"/>
      <c r="AW3374" s="631"/>
      <c r="AX3374" s="8"/>
    </row>
    <row r="3375" spans="1:50" ht="14.1" hidden="1" customHeight="1" thickTop="1" x14ac:dyDescent="0.35">
      <c r="A3375" s="134" t="e">
        <v>#N/A</v>
      </c>
      <c r="B3375" s="134"/>
      <c r="C3375" s="134" t="e">
        <v>#N/A</v>
      </c>
      <c r="D3375" s="135" t="s">
        <v>4</v>
      </c>
      <c r="E3375" s="251" t="s">
        <v>440</v>
      </c>
      <c r="F3375" s="524" t="e">
        <v>#VALUE!</v>
      </c>
      <c r="G3375" s="132">
        <v>0</v>
      </c>
      <c r="H3375" s="136">
        <v>0</v>
      </c>
      <c r="I3375" s="252" t="s">
        <v>440</v>
      </c>
      <c r="J3375" s="137" t="s">
        <v>440</v>
      </c>
      <c r="K3375" s="458"/>
      <c r="L3375" s="138" t="s">
        <v>1279</v>
      </c>
      <c r="M3375" s="139" t="s">
        <v>59</v>
      </c>
      <c r="N3375" s="141"/>
      <c r="O3375" s="141"/>
      <c r="P3375" s="142"/>
      <c r="Q3375" s="141"/>
      <c r="R3375" s="141"/>
      <c r="S3375" s="141"/>
      <c r="T3375" s="143">
        <v>0</v>
      </c>
      <c r="U3375" s="255"/>
      <c r="V3375" s="255"/>
      <c r="W3375" s="255"/>
      <c r="X3375" s="255"/>
      <c r="Y3375" s="255"/>
      <c r="Z3375" s="142"/>
      <c r="AA3375" s="255"/>
      <c r="AB3375" s="255"/>
      <c r="AC3375" s="255"/>
      <c r="AD3375" s="255"/>
      <c r="AE3375" s="143">
        <v>0</v>
      </c>
      <c r="AF3375" s="255"/>
      <c r="AG3375" s="255"/>
      <c r="AH3375" s="255"/>
      <c r="AI3375" s="255"/>
      <c r="AJ3375" s="142"/>
      <c r="AK3375" s="255"/>
      <c r="AL3375" s="255"/>
      <c r="AM3375" s="255"/>
      <c r="AN3375" s="255"/>
      <c r="AO3375" s="255"/>
      <c r="AP3375" s="143">
        <v>0</v>
      </c>
      <c r="AQ3375" s="185">
        <v>0</v>
      </c>
      <c r="AR3375" s="95">
        <v>0</v>
      </c>
      <c r="AS3375" s="630"/>
      <c r="AT3375" s="631"/>
      <c r="AU3375" s="631"/>
      <c r="AV3375" s="631"/>
      <c r="AW3375" s="631"/>
      <c r="AX3375" s="8"/>
    </row>
    <row r="3376" spans="1:50" ht="14.1" hidden="1" customHeight="1" x14ac:dyDescent="0.35">
      <c r="A3376" s="436" t="e">
        <v>#N/A</v>
      </c>
      <c r="B3376" s="436">
        <v>0</v>
      </c>
      <c r="C3376" s="436" t="e">
        <v>#N/A</v>
      </c>
      <c r="D3376" s="436" t="s">
        <v>4</v>
      </c>
      <c r="E3376" s="145"/>
      <c r="F3376" s="521"/>
      <c r="G3376" s="147"/>
      <c r="H3376" s="146"/>
      <c r="I3376" s="475"/>
      <c r="J3376" s="144"/>
      <c r="K3376" s="456"/>
      <c r="L3376" s="145" t="s">
        <v>440</v>
      </c>
      <c r="M3376" s="148" t="s">
        <v>774</v>
      </c>
      <c r="N3376" s="186"/>
      <c r="O3376" s="186"/>
      <c r="P3376" s="161"/>
      <c r="Q3376" s="186"/>
      <c r="R3376" s="186"/>
      <c r="S3376" s="186"/>
      <c r="T3376" s="152"/>
      <c r="U3376" s="186">
        <v>0</v>
      </c>
      <c r="V3376" s="186">
        <v>0</v>
      </c>
      <c r="W3376" s="186">
        <v>0</v>
      </c>
      <c r="X3376" s="150">
        <v>0</v>
      </c>
      <c r="Y3376" s="150">
        <v>0</v>
      </c>
      <c r="Z3376" s="161"/>
      <c r="AA3376" s="150">
        <v>0</v>
      </c>
      <c r="AB3376" s="150">
        <v>0</v>
      </c>
      <c r="AC3376" s="150">
        <v>0</v>
      </c>
      <c r="AD3376" s="150">
        <v>0</v>
      </c>
      <c r="AE3376" s="152"/>
      <c r="AF3376" s="150">
        <v>0</v>
      </c>
      <c r="AG3376" s="150">
        <v>0</v>
      </c>
      <c r="AH3376" s="150">
        <v>0</v>
      </c>
      <c r="AI3376" s="150">
        <v>0</v>
      </c>
      <c r="AJ3376" s="161"/>
      <c r="AK3376" s="186">
        <v>0</v>
      </c>
      <c r="AL3376" s="186">
        <v>0</v>
      </c>
      <c r="AM3376" s="186">
        <v>0</v>
      </c>
      <c r="AN3376" s="186">
        <v>0</v>
      </c>
      <c r="AO3376" s="191">
        <v>0</v>
      </c>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4</v>
      </c>
      <c r="E3377" s="145"/>
      <c r="F3377" s="521"/>
      <c r="G3377" s="147"/>
      <c r="H3377" s="146"/>
      <c r="I3377" s="475"/>
      <c r="J3377" s="144"/>
      <c r="K3377" s="456"/>
      <c r="L3377" s="154" t="s">
        <v>1279</v>
      </c>
      <c r="M3377" s="187" t="s">
        <v>61</v>
      </c>
      <c r="N3377" s="150"/>
      <c r="O3377" s="150"/>
      <c r="P3377" s="151"/>
      <c r="Q3377" s="150"/>
      <c r="R3377" s="150"/>
      <c r="S3377" s="150"/>
      <c r="T3377" s="155"/>
      <c r="U3377" s="150">
        <v>0</v>
      </c>
      <c r="V3377" s="150">
        <v>0</v>
      </c>
      <c r="W3377" s="150">
        <v>0</v>
      </c>
      <c r="X3377" s="150">
        <v>0</v>
      </c>
      <c r="Y3377" s="150">
        <v>0</v>
      </c>
      <c r="Z3377" s="151"/>
      <c r="AA3377" s="150">
        <v>0</v>
      </c>
      <c r="AB3377" s="150">
        <v>0</v>
      </c>
      <c r="AC3377" s="150">
        <v>0</v>
      </c>
      <c r="AD3377" s="150">
        <v>0</v>
      </c>
      <c r="AE3377" s="155"/>
      <c r="AF3377" s="150">
        <v>0</v>
      </c>
      <c r="AG3377" s="150">
        <v>0</v>
      </c>
      <c r="AH3377" s="150">
        <v>0</v>
      </c>
      <c r="AI3377" s="150">
        <v>0</v>
      </c>
      <c r="AJ3377" s="151"/>
      <c r="AK3377" s="150">
        <v>0</v>
      </c>
      <c r="AL3377" s="150">
        <v>0</v>
      </c>
      <c r="AM3377" s="150">
        <v>0</v>
      </c>
      <c r="AN3377" s="150">
        <v>0</v>
      </c>
      <c r="AO3377" s="153">
        <v>0</v>
      </c>
      <c r="AP3377" s="155"/>
      <c r="AQ3377" s="448" t="s">
        <v>1457</v>
      </c>
      <c r="AR3377" s="96"/>
      <c r="AS3377" s="630"/>
      <c r="AT3377" s="631"/>
      <c r="AU3377" s="631"/>
      <c r="AV3377" s="631"/>
      <c r="AW3377" s="631"/>
      <c r="AX3377" s="8"/>
    </row>
    <row r="3378" spans="1:50" ht="14.1" hidden="1" customHeight="1" x14ac:dyDescent="0.35">
      <c r="A3378" s="129" t="e">
        <v>#N/A</v>
      </c>
      <c r="B3378" s="129"/>
      <c r="C3378" s="129" t="e">
        <v>#N/A</v>
      </c>
      <c r="D3378" s="130" t="s">
        <v>6</v>
      </c>
      <c r="E3378" s="131" t="s">
        <v>440</v>
      </c>
      <c r="F3378" s="522" t="e">
        <v>#VALUE!</v>
      </c>
      <c r="G3378" s="132">
        <v>0</v>
      </c>
      <c r="H3378" s="131">
        <v>0</v>
      </c>
      <c r="I3378" s="133" t="s">
        <v>324</v>
      </c>
      <c r="J3378" s="133" t="s">
        <v>440</v>
      </c>
      <c r="K3378" s="454" t="e">
        <v>#N/A</v>
      </c>
      <c r="L3378" s="157"/>
      <c r="M3378" s="158" t="s">
        <v>59</v>
      </c>
      <c r="N3378" s="160"/>
      <c r="O3378" s="160"/>
      <c r="P3378" s="161"/>
      <c r="Q3378" s="160"/>
      <c r="R3378" s="160"/>
      <c r="S3378" s="160"/>
      <c r="T3378" s="152">
        <v>0</v>
      </c>
      <c r="U3378" s="160"/>
      <c r="V3378" s="160"/>
      <c r="W3378" s="160"/>
      <c r="X3378" s="160"/>
      <c r="Y3378" s="160"/>
      <c r="Z3378" s="161"/>
      <c r="AA3378" s="160"/>
      <c r="AB3378" s="160"/>
      <c r="AC3378" s="160"/>
      <c r="AD3378" s="160"/>
      <c r="AE3378" s="152">
        <v>0</v>
      </c>
      <c r="AF3378" s="160"/>
      <c r="AG3378" s="160"/>
      <c r="AH3378" s="160"/>
      <c r="AI3378" s="160"/>
      <c r="AJ3378" s="161"/>
      <c r="AK3378" s="160"/>
      <c r="AL3378" s="160"/>
      <c r="AM3378" s="160"/>
      <c r="AN3378" s="160"/>
      <c r="AO3378" s="160"/>
      <c r="AP3378" s="152">
        <v>0</v>
      </c>
      <c r="AQ3378" s="185">
        <v>0</v>
      </c>
      <c r="AR3378" s="95">
        <v>0</v>
      </c>
      <c r="AS3378" s="630" t="e">
        <v>#N/A</v>
      </c>
      <c r="AT3378" s="631" t="e">
        <v>#N/A</v>
      </c>
      <c r="AU3378" s="631"/>
      <c r="AV3378" s="631"/>
      <c r="AW3378" s="631"/>
      <c r="AX3378" s="8"/>
    </row>
    <row r="3379" spans="1:50" ht="14.1" hidden="1" customHeight="1" x14ac:dyDescent="0.35">
      <c r="A3379" s="436" t="e">
        <v>#N/A</v>
      </c>
      <c r="B3379" s="436">
        <v>0</v>
      </c>
      <c r="C3379" s="436" t="e">
        <v>#N/A</v>
      </c>
      <c r="D3379" s="436" t="s">
        <v>6</v>
      </c>
      <c r="E3379" s="146"/>
      <c r="F3379" s="521"/>
      <c r="G3379" s="147"/>
      <c r="H3379" s="146"/>
      <c r="I3379" s="144"/>
      <c r="J3379" s="144"/>
      <c r="K3379" s="456"/>
      <c r="L3379" s="162"/>
      <c r="M3379" s="148" t="s">
        <v>134</v>
      </c>
      <c r="N3379" s="186"/>
      <c r="O3379" s="186"/>
      <c r="P3379" s="161"/>
      <c r="Q3379" s="186"/>
      <c r="R3379" s="186"/>
      <c r="S3379" s="186"/>
      <c r="T3379" s="164"/>
      <c r="U3379" s="163" t="b">
        <v>0</v>
      </c>
      <c r="V3379" s="163" t="b">
        <v>0</v>
      </c>
      <c r="W3379" s="163" t="b">
        <v>0</v>
      </c>
      <c r="X3379" s="163" t="b">
        <v>0</v>
      </c>
      <c r="Y3379" s="163" t="b">
        <v>0</v>
      </c>
      <c r="Z3379" s="161"/>
      <c r="AA3379" s="163" t="b">
        <v>0</v>
      </c>
      <c r="AB3379" s="163" t="b">
        <v>0</v>
      </c>
      <c r="AC3379" s="163" t="b">
        <v>0</v>
      </c>
      <c r="AD3379" s="163" t="b">
        <v>0</v>
      </c>
      <c r="AE3379" s="164"/>
      <c r="AF3379" s="163" t="b">
        <v>0</v>
      </c>
      <c r="AG3379" s="163" t="b">
        <v>0</v>
      </c>
      <c r="AH3379" s="163" t="b">
        <v>0</v>
      </c>
      <c r="AI3379" s="163" t="b">
        <v>0</v>
      </c>
      <c r="AJ3379" s="161"/>
      <c r="AK3379" s="163" t="b">
        <v>0</v>
      </c>
      <c r="AL3379" s="163" t="b">
        <v>0</v>
      </c>
      <c r="AM3379" s="163" t="b">
        <v>0</v>
      </c>
      <c r="AN3379" s="163" t="b">
        <v>0</v>
      </c>
      <c r="AO3379" s="163" t="b">
        <v>0</v>
      </c>
      <c r="AP3379" s="164"/>
      <c r="AQ3379" s="448" t="s">
        <v>1457</v>
      </c>
      <c r="AR3379" s="96"/>
      <c r="AS3379" s="630"/>
      <c r="AT3379" s="631"/>
      <c r="AU3379" s="631"/>
      <c r="AV3379" s="631"/>
      <c r="AW3379" s="631"/>
      <c r="AX3379" s="8"/>
    </row>
    <row r="3380" spans="1:50" ht="14.1" hidden="1" customHeight="1" thickBot="1" x14ac:dyDescent="0.4">
      <c r="A3380" s="437" t="e">
        <v>#N/A</v>
      </c>
      <c r="B3380" s="437">
        <v>0</v>
      </c>
      <c r="C3380" s="437" t="e">
        <v>#N/A</v>
      </c>
      <c r="D3380" s="437" t="s">
        <v>6</v>
      </c>
      <c r="E3380" s="167"/>
      <c r="F3380" s="523"/>
      <c r="G3380" s="168"/>
      <c r="H3380" s="167"/>
      <c r="I3380" s="165"/>
      <c r="J3380" s="165"/>
      <c r="K3380" s="457"/>
      <c r="L3380" s="169"/>
      <c r="M3380" s="170" t="s">
        <v>61</v>
      </c>
      <c r="N3380" s="172"/>
      <c r="O3380" s="172"/>
      <c r="P3380" s="173"/>
      <c r="Q3380" s="172"/>
      <c r="R3380" s="172"/>
      <c r="S3380" s="172"/>
      <c r="T3380" s="174"/>
      <c r="U3380" s="172">
        <v>0</v>
      </c>
      <c r="V3380" s="172">
        <v>0</v>
      </c>
      <c r="W3380" s="172">
        <v>0</v>
      </c>
      <c r="X3380" s="172">
        <v>0</v>
      </c>
      <c r="Y3380" s="172">
        <v>0</v>
      </c>
      <c r="Z3380" s="173"/>
      <c r="AA3380" s="172">
        <v>0</v>
      </c>
      <c r="AB3380" s="172">
        <v>0</v>
      </c>
      <c r="AC3380" s="172">
        <v>0</v>
      </c>
      <c r="AD3380" s="172">
        <v>0</v>
      </c>
      <c r="AE3380" s="174"/>
      <c r="AF3380" s="172">
        <v>0</v>
      </c>
      <c r="AG3380" s="172">
        <v>0</v>
      </c>
      <c r="AH3380" s="172">
        <v>0</v>
      </c>
      <c r="AI3380" s="172">
        <v>0</v>
      </c>
      <c r="AJ3380" s="173"/>
      <c r="AK3380" s="172">
        <v>0</v>
      </c>
      <c r="AL3380" s="172">
        <v>0</v>
      </c>
      <c r="AM3380" s="172">
        <v>0</v>
      </c>
      <c r="AN3380" s="172">
        <v>0</v>
      </c>
      <c r="AO3380" s="172">
        <v>0</v>
      </c>
      <c r="AP3380" s="174"/>
      <c r="AQ3380" s="448" t="s">
        <v>1457</v>
      </c>
      <c r="AR3380" s="96"/>
      <c r="AS3380" s="630"/>
      <c r="AT3380" s="631"/>
      <c r="AU3380" s="631"/>
      <c r="AV3380" s="631"/>
      <c r="AW3380" s="631"/>
      <c r="AX3380" s="8"/>
    </row>
    <row r="3381" spans="1:50" ht="14.1" hidden="1" customHeight="1" thickTop="1" x14ac:dyDescent="0.35">
      <c r="A3381" s="229" t="e">
        <v>#N/A</v>
      </c>
      <c r="B3381" s="229"/>
      <c r="C3381" s="229" t="e">
        <v>#N/A</v>
      </c>
      <c r="D3381" s="229" t="s">
        <v>22</v>
      </c>
      <c r="E3381" s="230" t="s">
        <v>440</v>
      </c>
      <c r="F3381" s="528" t="e">
        <v>#VALUE!</v>
      </c>
      <c r="G3381" s="225">
        <v>0</v>
      </c>
      <c r="H3381" s="231">
        <v>0</v>
      </c>
      <c r="I3381" s="229" t="s">
        <v>167</v>
      </c>
      <c r="J3381" s="211" t="s">
        <v>440</v>
      </c>
      <c r="K3381" s="462"/>
      <c r="L3381" s="232"/>
      <c r="M3381" s="233" t="s">
        <v>59</v>
      </c>
      <c r="N3381" s="234"/>
      <c r="O3381" s="234"/>
      <c r="P3381" s="161"/>
      <c r="Q3381" s="234"/>
      <c r="R3381" s="234"/>
      <c r="S3381" s="234"/>
      <c r="T3381" s="143">
        <v>0</v>
      </c>
      <c r="U3381" s="234"/>
      <c r="V3381" s="234"/>
      <c r="W3381" s="234"/>
      <c r="X3381" s="234"/>
      <c r="Y3381" s="234"/>
      <c r="Z3381" s="161"/>
      <c r="AA3381" s="234"/>
      <c r="AB3381" s="234"/>
      <c r="AC3381" s="234"/>
      <c r="AD3381" s="234"/>
      <c r="AE3381" s="143">
        <v>0</v>
      </c>
      <c r="AF3381" s="234"/>
      <c r="AG3381" s="234"/>
      <c r="AH3381" s="234"/>
      <c r="AI3381" s="234"/>
      <c r="AJ3381" s="161"/>
      <c r="AK3381" s="234"/>
      <c r="AL3381" s="234"/>
      <c r="AM3381" s="234"/>
      <c r="AN3381" s="234"/>
      <c r="AO3381" s="260"/>
      <c r="AP3381" s="143">
        <v>0</v>
      </c>
      <c r="AQ3381" s="185">
        <v>0</v>
      </c>
      <c r="AR3381" s="95">
        <v>0</v>
      </c>
      <c r="AS3381" s="630"/>
      <c r="AT3381" s="631"/>
      <c r="AU3381" s="631" t="e">
        <v>#N/A</v>
      </c>
      <c r="AV3381" s="631" t="e">
        <v>#N/A</v>
      </c>
      <c r="AW3381" s="631"/>
      <c r="AX3381" s="8"/>
    </row>
    <row r="3382" spans="1:50" ht="14.1" hidden="1" customHeight="1" x14ac:dyDescent="0.35">
      <c r="A3382" s="436" t="e">
        <v>#N/A</v>
      </c>
      <c r="B3382" s="436">
        <v>0</v>
      </c>
      <c r="C3382" s="436" t="e">
        <v>#N/A</v>
      </c>
      <c r="D3382" s="436" t="s">
        <v>22</v>
      </c>
      <c r="E3382" s="146"/>
      <c r="F3382" s="521"/>
      <c r="G3382" s="147"/>
      <c r="H3382" s="146"/>
      <c r="I3382" s="144"/>
      <c r="J3382" s="144"/>
      <c r="K3382" s="456"/>
      <c r="L3382" s="162"/>
      <c r="M3382" s="148" t="s">
        <v>60</v>
      </c>
      <c r="N3382" s="186"/>
      <c r="O3382" s="186"/>
      <c r="P3382" s="161"/>
      <c r="Q3382" s="186"/>
      <c r="R3382" s="186"/>
      <c r="S3382" s="186"/>
      <c r="T3382" s="152"/>
      <c r="U3382" s="186"/>
      <c r="V3382" s="186"/>
      <c r="W3382" s="186"/>
      <c r="X3382" s="186"/>
      <c r="Y3382" s="186"/>
      <c r="Z3382" s="161"/>
      <c r="AA3382" s="186"/>
      <c r="AB3382" s="186"/>
      <c r="AC3382" s="150"/>
      <c r="AD3382" s="186"/>
      <c r="AE3382" s="152"/>
      <c r="AF3382" s="186"/>
      <c r="AG3382" s="186"/>
      <c r="AH3382" s="186"/>
      <c r="AI3382" s="186"/>
      <c r="AJ3382" s="161"/>
      <c r="AK3382" s="186"/>
      <c r="AL3382" s="186"/>
      <c r="AM3382" s="186"/>
      <c r="AN3382" s="186"/>
      <c r="AO3382" s="191"/>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22</v>
      </c>
      <c r="E3383" s="146"/>
      <c r="F3383" s="521"/>
      <c r="G3383" s="147"/>
      <c r="H3383" s="146"/>
      <c r="I3383" s="144"/>
      <c r="J3383" s="144"/>
      <c r="K3383" s="456"/>
      <c r="L3383" s="162"/>
      <c r="M3383" s="187" t="s">
        <v>61</v>
      </c>
      <c r="N3383" s="150"/>
      <c r="O3383" s="150"/>
      <c r="P3383" s="151"/>
      <c r="Q3383" s="150"/>
      <c r="R3383" s="150"/>
      <c r="S3383" s="150"/>
      <c r="T3383" s="152"/>
      <c r="U3383" s="150">
        <v>0</v>
      </c>
      <c r="V3383" s="150">
        <v>0</v>
      </c>
      <c r="W3383" s="150">
        <v>0</v>
      </c>
      <c r="X3383" s="150">
        <v>0</v>
      </c>
      <c r="Y3383" s="150">
        <v>0</v>
      </c>
      <c r="Z3383" s="151"/>
      <c r="AA3383" s="150">
        <v>0</v>
      </c>
      <c r="AB3383" s="150">
        <v>0</v>
      </c>
      <c r="AC3383" s="150">
        <v>0</v>
      </c>
      <c r="AD3383" s="150">
        <v>0</v>
      </c>
      <c r="AE3383" s="152"/>
      <c r="AF3383" s="150">
        <v>0</v>
      </c>
      <c r="AG3383" s="150">
        <v>0</v>
      </c>
      <c r="AH3383" s="150">
        <v>0</v>
      </c>
      <c r="AI3383" s="150">
        <v>0</v>
      </c>
      <c r="AJ3383" s="151"/>
      <c r="AK3383" s="150">
        <v>0</v>
      </c>
      <c r="AL3383" s="150">
        <v>0</v>
      </c>
      <c r="AM3383" s="150">
        <v>0</v>
      </c>
      <c r="AN3383" s="150">
        <v>0</v>
      </c>
      <c r="AO3383" s="153">
        <v>0</v>
      </c>
      <c r="AP3383" s="152"/>
      <c r="AQ3383" s="448" t="s">
        <v>1457</v>
      </c>
      <c r="AR3383" s="96"/>
      <c r="AS3383" s="630"/>
      <c r="AT3383" s="631"/>
      <c r="AU3383" s="631"/>
      <c r="AV3383" s="631"/>
      <c r="AW3383" s="631"/>
      <c r="AX3383" s="8"/>
    </row>
    <row r="3384" spans="1:50" ht="14.1" hidden="1" customHeight="1" x14ac:dyDescent="0.35">
      <c r="A3384" s="249" t="e">
        <v>#N/A</v>
      </c>
      <c r="B3384" s="249"/>
      <c r="C3384" s="249" t="e">
        <v>#N/A</v>
      </c>
      <c r="D3384" s="250" t="s">
        <v>4</v>
      </c>
      <c r="E3384" s="251" t="s">
        <v>440</v>
      </c>
      <c r="F3384" s="533" t="e">
        <v>#VALUE!</v>
      </c>
      <c r="G3384" s="132">
        <v>0</v>
      </c>
      <c r="H3384" s="251">
        <v>0</v>
      </c>
      <c r="I3384" s="252" t="s">
        <v>440</v>
      </c>
      <c r="J3384" s="252" t="s">
        <v>440</v>
      </c>
      <c r="K3384" s="465"/>
      <c r="L3384" s="272" t="s">
        <v>1280</v>
      </c>
      <c r="M3384" s="254" t="s">
        <v>59</v>
      </c>
      <c r="N3384" s="255"/>
      <c r="O3384" s="255"/>
      <c r="P3384" s="256"/>
      <c r="Q3384" s="255"/>
      <c r="R3384" s="255"/>
      <c r="S3384" s="255"/>
      <c r="T3384" s="152">
        <v>0</v>
      </c>
      <c r="U3384" s="255"/>
      <c r="V3384" s="255"/>
      <c r="W3384" s="255"/>
      <c r="X3384" s="255"/>
      <c r="Y3384" s="255"/>
      <c r="Z3384" s="256"/>
      <c r="AA3384" s="255"/>
      <c r="AB3384" s="255"/>
      <c r="AC3384" s="255"/>
      <c r="AD3384" s="255"/>
      <c r="AE3384" s="152">
        <v>0</v>
      </c>
      <c r="AF3384" s="255"/>
      <c r="AG3384" s="255"/>
      <c r="AH3384" s="255"/>
      <c r="AI3384" s="255"/>
      <c r="AJ3384" s="256"/>
      <c r="AK3384" s="255"/>
      <c r="AL3384" s="255"/>
      <c r="AM3384" s="255"/>
      <c r="AN3384" s="255"/>
      <c r="AO3384" s="255"/>
      <c r="AP3384" s="152">
        <v>0</v>
      </c>
      <c r="AQ3384" s="185">
        <v>0</v>
      </c>
      <c r="AR3384" s="95">
        <v>0</v>
      </c>
      <c r="AS3384" s="630"/>
      <c r="AT3384" s="631"/>
      <c r="AU3384" s="631"/>
      <c r="AV3384" s="631"/>
      <c r="AW3384" s="631"/>
      <c r="AX3384" s="8"/>
    </row>
    <row r="3385" spans="1:50" ht="14.1" hidden="1" customHeight="1" x14ac:dyDescent="0.35">
      <c r="A3385" s="436" t="e">
        <v>#N/A</v>
      </c>
      <c r="B3385" s="436">
        <v>0</v>
      </c>
      <c r="C3385" s="436" t="e">
        <v>#N/A</v>
      </c>
      <c r="D3385" s="436" t="s">
        <v>4</v>
      </c>
      <c r="E3385" s="146"/>
      <c r="F3385" s="521"/>
      <c r="G3385" s="147"/>
      <c r="H3385" s="146"/>
      <c r="I3385" s="144"/>
      <c r="J3385" s="144"/>
      <c r="K3385" s="456"/>
      <c r="L3385" s="145" t="s">
        <v>440</v>
      </c>
      <c r="M3385" s="148" t="s">
        <v>774</v>
      </c>
      <c r="N3385" s="186"/>
      <c r="O3385" s="186"/>
      <c r="P3385" s="161"/>
      <c r="Q3385" s="186"/>
      <c r="R3385" s="186"/>
      <c r="S3385" s="186"/>
      <c r="T3385" s="152"/>
      <c r="U3385" s="150">
        <v>0</v>
      </c>
      <c r="V3385" s="150">
        <v>0</v>
      </c>
      <c r="W3385" s="150">
        <v>0</v>
      </c>
      <c r="X3385" s="150">
        <v>0</v>
      </c>
      <c r="Y3385" s="150">
        <v>0</v>
      </c>
      <c r="Z3385" s="161"/>
      <c r="AA3385" s="150">
        <v>0</v>
      </c>
      <c r="AB3385" s="150">
        <v>0</v>
      </c>
      <c r="AC3385" s="150">
        <v>0</v>
      </c>
      <c r="AD3385" s="150">
        <v>0</v>
      </c>
      <c r="AE3385" s="152"/>
      <c r="AF3385" s="150">
        <v>0</v>
      </c>
      <c r="AG3385" s="150">
        <v>0</v>
      </c>
      <c r="AH3385" s="150">
        <v>0</v>
      </c>
      <c r="AI3385" s="186">
        <v>0</v>
      </c>
      <c r="AJ3385" s="161"/>
      <c r="AK3385" s="186">
        <v>0</v>
      </c>
      <c r="AL3385" s="186">
        <v>0</v>
      </c>
      <c r="AM3385" s="186">
        <v>0</v>
      </c>
      <c r="AN3385" s="186">
        <v>0</v>
      </c>
      <c r="AO3385" s="191">
        <v>0</v>
      </c>
      <c r="AP3385" s="152"/>
      <c r="AQ3385" s="447"/>
      <c r="AR3385" s="96"/>
      <c r="AS3385" s="630"/>
      <c r="AT3385" s="631"/>
      <c r="AU3385" s="631"/>
      <c r="AV3385" s="631"/>
      <c r="AW3385" s="631"/>
      <c r="AX3385" s="8"/>
    </row>
    <row r="3386" spans="1:50" ht="14.1" hidden="1" customHeight="1" x14ac:dyDescent="0.35">
      <c r="A3386" s="436" t="e">
        <v>#N/A</v>
      </c>
      <c r="B3386" s="436">
        <v>0</v>
      </c>
      <c r="C3386" s="436" t="e">
        <v>#N/A</v>
      </c>
      <c r="D3386" s="436" t="s">
        <v>4</v>
      </c>
      <c r="E3386" s="146"/>
      <c r="F3386" s="521"/>
      <c r="G3386" s="147"/>
      <c r="H3386" s="146"/>
      <c r="I3386" s="144"/>
      <c r="J3386" s="144"/>
      <c r="K3386" s="456"/>
      <c r="L3386" s="154" t="s">
        <v>1280</v>
      </c>
      <c r="M3386" s="187" t="s">
        <v>61</v>
      </c>
      <c r="N3386" s="150"/>
      <c r="O3386" s="150"/>
      <c r="P3386" s="151"/>
      <c r="Q3386" s="150"/>
      <c r="R3386" s="150"/>
      <c r="S3386" s="150"/>
      <c r="T3386" s="155"/>
      <c r="U3386" s="150">
        <v>0</v>
      </c>
      <c r="V3386" s="150">
        <v>0</v>
      </c>
      <c r="W3386" s="150">
        <v>0</v>
      </c>
      <c r="X3386" s="150">
        <v>0</v>
      </c>
      <c r="Y3386" s="150">
        <v>0</v>
      </c>
      <c r="Z3386" s="151"/>
      <c r="AA3386" s="150">
        <v>0</v>
      </c>
      <c r="AB3386" s="150">
        <v>0</v>
      </c>
      <c r="AC3386" s="150">
        <v>0</v>
      </c>
      <c r="AD3386" s="150">
        <v>0</v>
      </c>
      <c r="AE3386" s="155"/>
      <c r="AF3386" s="150">
        <v>0</v>
      </c>
      <c r="AG3386" s="150">
        <v>0</v>
      </c>
      <c r="AH3386" s="150">
        <v>0</v>
      </c>
      <c r="AI3386" s="150">
        <v>0</v>
      </c>
      <c r="AJ3386" s="151"/>
      <c r="AK3386" s="150">
        <v>0</v>
      </c>
      <c r="AL3386" s="150">
        <v>0</v>
      </c>
      <c r="AM3386" s="150">
        <v>0</v>
      </c>
      <c r="AN3386" s="150">
        <v>0</v>
      </c>
      <c r="AO3386" s="153">
        <v>0</v>
      </c>
      <c r="AP3386" s="155"/>
      <c r="AQ3386" s="448" t="s">
        <v>1457</v>
      </c>
      <c r="AR3386" s="96"/>
      <c r="AS3386" s="630"/>
      <c r="AT3386" s="631"/>
      <c r="AU3386" s="631"/>
      <c r="AV3386" s="631"/>
      <c r="AW3386" s="631"/>
      <c r="AX3386" s="8"/>
    </row>
    <row r="3387" spans="1:50" ht="14.1" hidden="1" customHeight="1" x14ac:dyDescent="0.35">
      <c r="A3387" s="129" t="e">
        <v>#N/A</v>
      </c>
      <c r="B3387" s="129"/>
      <c r="C3387" s="129" t="e">
        <v>#N/A</v>
      </c>
      <c r="D3387" s="130" t="s">
        <v>6</v>
      </c>
      <c r="E3387" s="131" t="s">
        <v>440</v>
      </c>
      <c r="F3387" s="522" t="e">
        <v>#VALUE!</v>
      </c>
      <c r="G3387" s="132">
        <v>0</v>
      </c>
      <c r="H3387" s="131">
        <v>0</v>
      </c>
      <c r="I3387" s="554" t="s">
        <v>237</v>
      </c>
      <c r="J3387" s="133" t="s">
        <v>440</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63" t="b">
        <v>0</v>
      </c>
      <c r="AP3388" s="164"/>
      <c r="AQ3388" s="448" t="s">
        <v>1457</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72">
        <v>0</v>
      </c>
      <c r="AP3389" s="174"/>
      <c r="AQ3389" s="448" t="s">
        <v>1457</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440</v>
      </c>
      <c r="F3390" s="522" t="e">
        <v>#VALUE!</v>
      </c>
      <c r="G3390" s="132">
        <v>0</v>
      </c>
      <c r="H3390" s="131">
        <v>0</v>
      </c>
      <c r="I3390" s="133" t="s">
        <v>316</v>
      </c>
      <c r="J3390" s="133" t="s">
        <v>440</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1457</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1457</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440</v>
      </c>
      <c r="F3393" s="522" t="e">
        <v>#VALUE!</v>
      </c>
      <c r="G3393" s="132">
        <v>0</v>
      </c>
      <c r="H3393" s="131">
        <v>0</v>
      </c>
      <c r="I3393" s="133" t="s">
        <v>316</v>
      </c>
      <c r="J3393" s="133" t="s">
        <v>440</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1457</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1457</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440</v>
      </c>
      <c r="F3396" s="522" t="e">
        <v>#VALUE!</v>
      </c>
      <c r="G3396" s="132">
        <v>0</v>
      </c>
      <c r="H3396" s="131">
        <v>0</v>
      </c>
      <c r="I3396" s="133" t="s">
        <v>316</v>
      </c>
      <c r="J3396" s="133" t="s">
        <v>440</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1457</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1457</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440</v>
      </c>
      <c r="F3399" s="522" t="e">
        <v>#VALUE!</v>
      </c>
      <c r="G3399" s="132">
        <v>0</v>
      </c>
      <c r="H3399" s="131">
        <v>0</v>
      </c>
      <c r="I3399" s="133" t="s">
        <v>316</v>
      </c>
      <c r="J3399" s="133" t="s">
        <v>440</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c r="AJ3399" s="161"/>
      <c r="AK3399" s="160"/>
      <c r="AL3399" s="160"/>
      <c r="AM3399" s="160"/>
      <c r="AN3399" s="160"/>
      <c r="AO3399" s="160"/>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1457</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1457</v>
      </c>
      <c r="AR3401" s="96"/>
      <c r="AS3401" s="630"/>
      <c r="AT3401" s="631"/>
      <c r="AU3401" s="631"/>
      <c r="AV3401" s="631"/>
      <c r="AW3401" s="631"/>
      <c r="AX3401" s="8"/>
    </row>
    <row r="3402" spans="1:50" ht="14.1" hidden="1" customHeight="1" thickTop="1" x14ac:dyDescent="0.35">
      <c r="A3402" s="129" t="e">
        <v>#N/A</v>
      </c>
      <c r="B3402" s="129"/>
      <c r="C3402" s="129" t="e">
        <v>#N/A</v>
      </c>
      <c r="D3402" s="130" t="s">
        <v>6</v>
      </c>
      <c r="E3402" s="131" t="s">
        <v>440</v>
      </c>
      <c r="F3402" s="522" t="e">
        <v>#VALUE!</v>
      </c>
      <c r="G3402" s="132">
        <v>0</v>
      </c>
      <c r="H3402" s="131">
        <v>0</v>
      </c>
      <c r="I3402" s="133" t="s">
        <v>333</v>
      </c>
      <c r="J3402" s="133" t="s">
        <v>440</v>
      </c>
      <c r="K3402" s="454" t="e">
        <v>#N/A</v>
      </c>
      <c r="L3402" s="157"/>
      <c r="M3402" s="158" t="s">
        <v>59</v>
      </c>
      <c r="N3402" s="160"/>
      <c r="O3402" s="160"/>
      <c r="P3402" s="161"/>
      <c r="Q3402" s="160"/>
      <c r="R3402" s="160"/>
      <c r="S3402" s="160"/>
      <c r="T3402" s="152">
        <v>0</v>
      </c>
      <c r="U3402" s="160"/>
      <c r="V3402" s="160"/>
      <c r="W3402" s="160"/>
      <c r="X3402" s="160"/>
      <c r="Y3402" s="160"/>
      <c r="Z3402" s="161"/>
      <c r="AA3402" s="160"/>
      <c r="AB3402" s="160"/>
      <c r="AC3402" s="160"/>
      <c r="AD3402" s="160"/>
      <c r="AE3402" s="152">
        <v>0</v>
      </c>
      <c r="AF3402" s="160"/>
      <c r="AG3402" s="160"/>
      <c r="AH3402" s="160"/>
      <c r="AI3402" s="160">
        <v>0</v>
      </c>
      <c r="AJ3402" s="161"/>
      <c r="AK3402" s="160">
        <v>0</v>
      </c>
      <c r="AL3402" s="160">
        <v>0</v>
      </c>
      <c r="AM3402" s="160">
        <v>0</v>
      </c>
      <c r="AN3402" s="160">
        <v>0</v>
      </c>
      <c r="AO3402" s="160">
        <v>0</v>
      </c>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1457</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1457</v>
      </c>
      <c r="AR3404" s="96"/>
      <c r="AS3404" s="630"/>
      <c r="AT3404" s="631"/>
      <c r="AU3404" s="631"/>
      <c r="AV3404" s="631"/>
      <c r="AW3404" s="631"/>
      <c r="AX3404" s="8"/>
    </row>
    <row r="3405" spans="1:50" ht="14.1" hidden="1" customHeight="1" thickTop="1" x14ac:dyDescent="0.35">
      <c r="A3405" s="134" t="e">
        <v>#N/A</v>
      </c>
      <c r="B3405" s="134"/>
      <c r="C3405" s="134" t="e">
        <v>#N/A</v>
      </c>
      <c r="D3405" s="135" t="s">
        <v>4</v>
      </c>
      <c r="E3405" s="136" t="s">
        <v>440</v>
      </c>
      <c r="F3405" s="524" t="e">
        <v>#VALUE!</v>
      </c>
      <c r="G3405" s="132">
        <v>0</v>
      </c>
      <c r="H3405" s="136">
        <v>0</v>
      </c>
      <c r="I3405" s="137" t="s">
        <v>440</v>
      </c>
      <c r="J3405" s="137" t="s">
        <v>440</v>
      </c>
      <c r="K3405" s="458"/>
      <c r="L3405" s="138" t="s">
        <v>1282</v>
      </c>
      <c r="M3405" s="139" t="s">
        <v>59</v>
      </c>
      <c r="N3405" s="141"/>
      <c r="O3405" s="141"/>
      <c r="P3405" s="142"/>
      <c r="Q3405" s="141"/>
      <c r="R3405" s="141"/>
      <c r="S3405" s="141"/>
      <c r="T3405" s="143">
        <v>0</v>
      </c>
      <c r="U3405" s="141"/>
      <c r="V3405" s="141"/>
      <c r="W3405" s="141"/>
      <c r="X3405" s="141"/>
      <c r="Y3405" s="141">
        <v>0</v>
      </c>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0</v>
      </c>
      <c r="AS3405" s="630"/>
      <c r="AT3405" s="631"/>
      <c r="AU3405" s="631"/>
      <c r="AV3405" s="631"/>
      <c r="AW3405" s="631"/>
      <c r="AX3405" s="8"/>
    </row>
    <row r="3406" spans="1:50" ht="14.1" hidden="1" customHeight="1" x14ac:dyDescent="0.35">
      <c r="A3406" s="436" t="e">
        <v>#N/A</v>
      </c>
      <c r="B3406" s="436">
        <v>0</v>
      </c>
      <c r="C3406" s="436" t="e">
        <v>#N/A</v>
      </c>
      <c r="D3406" s="436" t="s">
        <v>4</v>
      </c>
      <c r="E3406" s="146"/>
      <c r="F3406" s="521"/>
      <c r="G3406" s="147"/>
      <c r="H3406" s="146"/>
      <c r="I3406" s="144"/>
      <c r="J3406" s="144"/>
      <c r="K3406" s="456"/>
      <c r="L3406" s="145" t="s">
        <v>440</v>
      </c>
      <c r="M3406" s="148" t="s">
        <v>20</v>
      </c>
      <c r="N3406" s="186"/>
      <c r="O3406" s="186"/>
      <c r="P3406" s="161"/>
      <c r="Q3406" s="186"/>
      <c r="R3406" s="186"/>
      <c r="S3406" s="186"/>
      <c r="T3406" s="152"/>
      <c r="U3406" s="186">
        <v>0</v>
      </c>
      <c r="V3406" s="186">
        <v>0</v>
      </c>
      <c r="W3406" s="186">
        <v>0</v>
      </c>
      <c r="X3406" s="150">
        <v>0</v>
      </c>
      <c r="Y3406" s="150">
        <v>0</v>
      </c>
      <c r="Z3406" s="161"/>
      <c r="AA3406" s="150">
        <v>0</v>
      </c>
      <c r="AB3406" s="150">
        <v>0</v>
      </c>
      <c r="AC3406" s="150">
        <v>0</v>
      </c>
      <c r="AD3406" s="150">
        <v>0</v>
      </c>
      <c r="AE3406" s="152"/>
      <c r="AF3406" s="150">
        <v>0</v>
      </c>
      <c r="AG3406" s="150">
        <v>0</v>
      </c>
      <c r="AH3406" s="150">
        <v>0</v>
      </c>
      <c r="AI3406" s="186">
        <v>0</v>
      </c>
      <c r="AJ3406" s="161"/>
      <c r="AK3406" s="186">
        <v>0</v>
      </c>
      <c r="AL3406" s="186">
        <v>0</v>
      </c>
      <c r="AM3406" s="186">
        <v>0</v>
      </c>
      <c r="AN3406" s="186">
        <v>0</v>
      </c>
      <c r="AO3406" s="191">
        <v>0</v>
      </c>
      <c r="AP3406" s="152"/>
      <c r="AQ3406" s="447"/>
      <c r="AR3406" s="96"/>
      <c r="AS3406" s="630"/>
      <c r="AT3406" s="631"/>
      <c r="AU3406" s="631"/>
      <c r="AV3406" s="631"/>
      <c r="AW3406" s="631"/>
      <c r="AX3406" s="8"/>
    </row>
    <row r="3407" spans="1:50" ht="14.1" hidden="1" customHeight="1" x14ac:dyDescent="0.35">
      <c r="A3407" s="436" t="e">
        <v>#N/A</v>
      </c>
      <c r="B3407" s="436">
        <v>0</v>
      </c>
      <c r="C3407" s="436" t="e">
        <v>#N/A</v>
      </c>
      <c r="D3407" s="436" t="s">
        <v>4</v>
      </c>
      <c r="E3407" s="146"/>
      <c r="F3407" s="521"/>
      <c r="G3407" s="147"/>
      <c r="H3407" s="146"/>
      <c r="I3407" s="144"/>
      <c r="J3407" s="144"/>
      <c r="K3407" s="456"/>
      <c r="L3407" s="154" t="s">
        <v>1282</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1457</v>
      </c>
      <c r="AR3407" s="96"/>
      <c r="AS3407" s="630"/>
      <c r="AT3407" s="631"/>
      <c r="AU3407" s="631"/>
      <c r="AV3407" s="631"/>
      <c r="AW3407" s="631"/>
      <c r="AX3407" s="8"/>
    </row>
    <row r="3408" spans="1:50" ht="14.1" hidden="1" customHeight="1" x14ac:dyDescent="0.35">
      <c r="A3408" s="129" t="e">
        <v>#N/A</v>
      </c>
      <c r="B3408" s="129"/>
      <c r="C3408" s="129" t="e">
        <v>#N/A</v>
      </c>
      <c r="D3408" s="130" t="s">
        <v>6</v>
      </c>
      <c r="E3408" s="131" t="s">
        <v>440</v>
      </c>
      <c r="F3408" s="522" t="e">
        <v>#VALUE!</v>
      </c>
      <c r="G3408" s="132">
        <v>0</v>
      </c>
      <c r="H3408" s="131">
        <v>0</v>
      </c>
      <c r="I3408" s="133" t="s">
        <v>237</v>
      </c>
      <c r="J3408" s="133" t="s">
        <v>440</v>
      </c>
      <c r="K3408" s="454" t="e">
        <v>#N/A</v>
      </c>
      <c r="L3408" s="157"/>
      <c r="M3408" s="158" t="s">
        <v>59</v>
      </c>
      <c r="N3408" s="160"/>
      <c r="O3408" s="160"/>
      <c r="P3408" s="161"/>
      <c r="Q3408" s="160"/>
      <c r="R3408" s="160"/>
      <c r="S3408" s="160"/>
      <c r="T3408" s="152">
        <v>0</v>
      </c>
      <c r="U3408" s="160"/>
      <c r="V3408" s="160"/>
      <c r="W3408" s="160"/>
      <c r="X3408" s="160"/>
      <c r="Y3408" s="160"/>
      <c r="Z3408" s="161"/>
      <c r="AA3408" s="160">
        <v>0</v>
      </c>
      <c r="AB3408" s="160"/>
      <c r="AC3408" s="160"/>
      <c r="AD3408" s="160"/>
      <c r="AE3408" s="152">
        <v>0</v>
      </c>
      <c r="AF3408" s="160"/>
      <c r="AG3408" s="160"/>
      <c r="AH3408" s="160"/>
      <c r="AI3408" s="160"/>
      <c r="AJ3408" s="161"/>
      <c r="AK3408" s="160"/>
      <c r="AL3408" s="160"/>
      <c r="AM3408" s="160"/>
      <c r="AN3408" s="160"/>
      <c r="AO3408" s="160"/>
      <c r="AP3408" s="152">
        <v>0</v>
      </c>
      <c r="AQ3408" s="185">
        <v>0</v>
      </c>
      <c r="AR3408" s="95">
        <v>0</v>
      </c>
      <c r="AS3408" s="630" t="e">
        <v>#N/A</v>
      </c>
      <c r="AT3408" s="631" t="e">
        <v>#N/A</v>
      </c>
      <c r="AU3408" s="631"/>
      <c r="AV3408" s="631"/>
      <c r="AW3408" s="631"/>
      <c r="AX3408" s="8"/>
    </row>
    <row r="3409" spans="1:50" ht="14.1" hidden="1" customHeight="1" x14ac:dyDescent="0.35">
      <c r="A3409" s="436" t="e">
        <v>#N/A</v>
      </c>
      <c r="B3409" s="436">
        <v>0</v>
      </c>
      <c r="C3409" s="436" t="e">
        <v>#N/A</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48" t="s">
        <v>1457</v>
      </c>
      <c r="AR3409" s="96"/>
      <c r="AS3409" s="630"/>
      <c r="AT3409" s="631"/>
      <c r="AU3409" s="631"/>
      <c r="AV3409" s="631"/>
      <c r="AW3409" s="631"/>
      <c r="AX3409" s="8"/>
    </row>
    <row r="3410" spans="1:50" ht="14.1" hidden="1" customHeight="1" thickBot="1" x14ac:dyDescent="0.4">
      <c r="A3410" s="437" t="e">
        <v>#N/A</v>
      </c>
      <c r="B3410" s="437">
        <v>0</v>
      </c>
      <c r="C3410" s="437" t="e">
        <v>#N/A</v>
      </c>
      <c r="D3410" s="437" t="s">
        <v>6</v>
      </c>
      <c r="E3410" s="167"/>
      <c r="F3410" s="523"/>
      <c r="G3410" s="168"/>
      <c r="H3410" s="167"/>
      <c r="I3410" s="165"/>
      <c r="J3410" s="165"/>
      <c r="K3410" s="457"/>
      <c r="L3410" s="169"/>
      <c r="M3410" s="170" t="s">
        <v>61</v>
      </c>
      <c r="N3410" s="172"/>
      <c r="O3410" s="172"/>
      <c r="P3410" s="173"/>
      <c r="Q3410" s="172"/>
      <c r="R3410" s="172"/>
      <c r="S3410" s="172"/>
      <c r="T3410" s="174"/>
      <c r="U3410" s="172">
        <v>0</v>
      </c>
      <c r="V3410" s="172">
        <v>0</v>
      </c>
      <c r="W3410" s="172">
        <v>0</v>
      </c>
      <c r="X3410" s="172">
        <v>0</v>
      </c>
      <c r="Y3410" s="172">
        <v>0</v>
      </c>
      <c r="Z3410" s="173"/>
      <c r="AA3410" s="172">
        <v>0</v>
      </c>
      <c r="AB3410" s="172">
        <v>0</v>
      </c>
      <c r="AC3410" s="172">
        <v>0</v>
      </c>
      <c r="AD3410" s="172">
        <v>0</v>
      </c>
      <c r="AE3410" s="174"/>
      <c r="AF3410" s="172">
        <v>0</v>
      </c>
      <c r="AG3410" s="172">
        <v>0</v>
      </c>
      <c r="AH3410" s="172">
        <v>0</v>
      </c>
      <c r="AI3410" s="172">
        <v>0</v>
      </c>
      <c r="AJ3410" s="173"/>
      <c r="AK3410" s="172">
        <v>0</v>
      </c>
      <c r="AL3410" s="172">
        <v>0</v>
      </c>
      <c r="AM3410" s="172">
        <v>0</v>
      </c>
      <c r="AN3410" s="172">
        <v>0</v>
      </c>
      <c r="AO3410" s="189">
        <v>0</v>
      </c>
      <c r="AP3410" s="174"/>
      <c r="AQ3410" s="448" t="s">
        <v>1457</v>
      </c>
      <c r="AR3410" s="96"/>
      <c r="AS3410" s="630"/>
      <c r="AT3410" s="631"/>
      <c r="AU3410" s="631"/>
      <c r="AV3410" s="631"/>
      <c r="AW3410" s="631"/>
      <c r="AX3410" s="8"/>
    </row>
    <row r="3411" spans="1:50" ht="14.1" hidden="1" customHeight="1" thickTop="1" x14ac:dyDescent="0.35">
      <c r="A3411" s="134" t="s">
        <v>301</v>
      </c>
      <c r="B3411" s="134" t="s">
        <v>394</v>
      </c>
      <c r="C3411" s="134" t="s">
        <v>395</v>
      </c>
      <c r="D3411" s="135" t="s">
        <v>4</v>
      </c>
      <c r="E3411" s="136">
        <v>97</v>
      </c>
      <c r="F3411" s="524">
        <v>1.6166666666666667</v>
      </c>
      <c r="G3411" s="132">
        <v>0</v>
      </c>
      <c r="H3411" s="136">
        <v>0</v>
      </c>
      <c r="I3411" s="137" t="s">
        <v>824</v>
      </c>
      <c r="J3411" s="137" t="s">
        <v>774</v>
      </c>
      <c r="K3411" s="458"/>
      <c r="L3411" s="253" t="s">
        <v>1277</v>
      </c>
      <c r="M3411" s="139" t="s">
        <v>59</v>
      </c>
      <c r="N3411" s="141"/>
      <c r="O3411" s="141"/>
      <c r="P3411" s="142"/>
      <c r="Q3411" s="141"/>
      <c r="R3411" s="141"/>
      <c r="S3411" s="141"/>
      <c r="T3411" s="143">
        <v>0</v>
      </c>
      <c r="U3411" s="141"/>
      <c r="V3411" s="141"/>
      <c r="W3411" s="141"/>
      <c r="X3411" s="141"/>
      <c r="Y3411" s="141"/>
      <c r="Z3411" s="142"/>
      <c r="AA3411" s="141"/>
      <c r="AB3411" s="141"/>
      <c r="AC3411" s="141"/>
      <c r="AD3411" s="141"/>
      <c r="AE3411" s="143">
        <v>0</v>
      </c>
      <c r="AF3411" s="141"/>
      <c r="AG3411" s="141"/>
      <c r="AH3411" s="141"/>
      <c r="AI3411" s="141"/>
      <c r="AJ3411" s="142"/>
      <c r="AK3411" s="141"/>
      <c r="AL3411" s="141"/>
      <c r="AM3411" s="141"/>
      <c r="AN3411" s="141"/>
      <c r="AO3411" s="141"/>
      <c r="AP3411" s="143">
        <v>0</v>
      </c>
      <c r="AQ3411" s="185">
        <v>0</v>
      </c>
      <c r="AR3411" s="95">
        <v>1</v>
      </c>
      <c r="AS3411" s="630"/>
      <c r="AT3411" s="631"/>
      <c r="AU3411" s="631"/>
      <c r="AV3411" s="631"/>
      <c r="AW3411" s="631"/>
      <c r="AX3411" s="8"/>
    </row>
    <row r="3412" spans="1:50" ht="14.1" hidden="1" customHeight="1" x14ac:dyDescent="0.35">
      <c r="A3412" s="436" t="s">
        <v>301</v>
      </c>
      <c r="B3412" s="436" t="s">
        <v>394</v>
      </c>
      <c r="C3412" s="436" t="s">
        <v>395</v>
      </c>
      <c r="D3412" s="436" t="s">
        <v>4</v>
      </c>
      <c r="E3412" s="146"/>
      <c r="F3412" s="521"/>
      <c r="G3412" s="147"/>
      <c r="H3412" s="146"/>
      <c r="I3412" s="144"/>
      <c r="J3412" s="144"/>
      <c r="K3412" s="456"/>
      <c r="L3412" s="145" t="s">
        <v>774</v>
      </c>
      <c r="M3412" s="148" t="s">
        <v>774</v>
      </c>
      <c r="N3412" s="150"/>
      <c r="O3412" s="150"/>
      <c r="P3412" s="151"/>
      <c r="Q3412" s="150"/>
      <c r="R3412" s="150"/>
      <c r="S3412" s="150"/>
      <c r="T3412" s="152"/>
      <c r="U3412" s="150">
        <v>0</v>
      </c>
      <c r="V3412" s="150">
        <v>0</v>
      </c>
      <c r="W3412" s="150">
        <v>0</v>
      </c>
      <c r="X3412" s="150">
        <v>0</v>
      </c>
      <c r="Y3412" s="150">
        <v>0</v>
      </c>
      <c r="Z3412" s="151"/>
      <c r="AA3412" s="150">
        <v>0</v>
      </c>
      <c r="AB3412" s="150">
        <v>0</v>
      </c>
      <c r="AC3412" s="150">
        <v>0</v>
      </c>
      <c r="AD3412" s="150">
        <v>0</v>
      </c>
      <c r="AE3412" s="152"/>
      <c r="AF3412" s="150">
        <v>0</v>
      </c>
      <c r="AG3412" s="150">
        <v>0</v>
      </c>
      <c r="AH3412" s="150">
        <v>0</v>
      </c>
      <c r="AI3412" s="150">
        <v>0</v>
      </c>
      <c r="AJ3412" s="151"/>
      <c r="AK3412" s="150">
        <v>0</v>
      </c>
      <c r="AL3412" s="150">
        <v>0</v>
      </c>
      <c r="AM3412" s="150">
        <v>0</v>
      </c>
      <c r="AN3412" s="150">
        <v>0</v>
      </c>
      <c r="AO3412" s="153">
        <v>0</v>
      </c>
      <c r="AP3412" s="152"/>
      <c r="AQ3412" s="447"/>
      <c r="AR3412" s="96"/>
      <c r="AS3412" s="630"/>
      <c r="AT3412" s="631"/>
      <c r="AU3412" s="631"/>
      <c r="AV3412" s="631"/>
      <c r="AW3412" s="631"/>
      <c r="AX3412" s="8"/>
    </row>
    <row r="3413" spans="1:50" ht="14.1" hidden="1" customHeight="1" x14ac:dyDescent="0.35">
      <c r="A3413" s="436" t="s">
        <v>301</v>
      </c>
      <c r="B3413" s="436" t="s">
        <v>394</v>
      </c>
      <c r="C3413" s="436" t="s">
        <v>395</v>
      </c>
      <c r="D3413" s="436" t="s">
        <v>4</v>
      </c>
      <c r="E3413" s="146"/>
      <c r="F3413" s="521"/>
      <c r="G3413" s="147"/>
      <c r="H3413" s="146"/>
      <c r="I3413" s="144"/>
      <c r="J3413" s="144"/>
      <c r="K3413" s="456"/>
      <c r="L3413" s="154" t="s">
        <v>1277</v>
      </c>
      <c r="M3413" s="187" t="s">
        <v>61</v>
      </c>
      <c r="N3413" s="150"/>
      <c r="O3413" s="150"/>
      <c r="P3413" s="151"/>
      <c r="Q3413" s="150"/>
      <c r="R3413" s="150"/>
      <c r="S3413" s="150"/>
      <c r="T3413" s="155"/>
      <c r="U3413" s="150">
        <v>0</v>
      </c>
      <c r="V3413" s="150">
        <v>0</v>
      </c>
      <c r="W3413" s="150">
        <v>0</v>
      </c>
      <c r="X3413" s="150">
        <v>0</v>
      </c>
      <c r="Y3413" s="150">
        <v>0</v>
      </c>
      <c r="Z3413" s="151"/>
      <c r="AA3413" s="150">
        <v>0</v>
      </c>
      <c r="AB3413" s="150">
        <v>0</v>
      </c>
      <c r="AC3413" s="150">
        <v>0</v>
      </c>
      <c r="AD3413" s="150">
        <v>0</v>
      </c>
      <c r="AE3413" s="155"/>
      <c r="AF3413" s="150">
        <v>0</v>
      </c>
      <c r="AG3413" s="150">
        <v>0</v>
      </c>
      <c r="AH3413" s="150">
        <v>0</v>
      </c>
      <c r="AI3413" s="150">
        <v>0</v>
      </c>
      <c r="AJ3413" s="151"/>
      <c r="AK3413" s="150">
        <v>0</v>
      </c>
      <c r="AL3413" s="150">
        <v>0</v>
      </c>
      <c r="AM3413" s="150">
        <v>0</v>
      </c>
      <c r="AN3413" s="150">
        <v>0</v>
      </c>
      <c r="AO3413" s="153">
        <v>0</v>
      </c>
      <c r="AP3413" s="155"/>
      <c r="AQ3413" s="448" t="s">
        <v>1457</v>
      </c>
      <c r="AR3413" s="96"/>
      <c r="AS3413" s="630"/>
      <c r="AT3413" s="631"/>
      <c r="AU3413" s="631"/>
      <c r="AV3413" s="631"/>
      <c r="AW3413" s="631"/>
      <c r="AX3413" s="8"/>
    </row>
    <row r="3414" spans="1:50" ht="14.1" hidden="1" customHeight="1" x14ac:dyDescent="0.35">
      <c r="A3414" s="129" t="s">
        <v>301</v>
      </c>
      <c r="B3414" s="129" t="s">
        <v>394</v>
      </c>
      <c r="C3414" s="129" t="s">
        <v>395</v>
      </c>
      <c r="D3414" s="130" t="s">
        <v>6</v>
      </c>
      <c r="E3414" s="131">
        <v>9</v>
      </c>
      <c r="F3414" s="522">
        <v>0.15</v>
      </c>
      <c r="G3414" s="132">
        <v>0</v>
      </c>
      <c r="H3414" s="131">
        <v>0</v>
      </c>
      <c r="I3414" s="133" t="s">
        <v>303</v>
      </c>
      <c r="J3414" s="133" t="s">
        <v>1522</v>
      </c>
      <c r="K3414" s="454" t="s">
        <v>772</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c r="AH3414" s="160"/>
      <c r="AI3414" s="160"/>
      <c r="AJ3414" s="161"/>
      <c r="AK3414" s="160"/>
      <c r="AL3414" s="160"/>
      <c r="AM3414" s="160">
        <v>0</v>
      </c>
      <c r="AN3414" s="160">
        <v>0</v>
      </c>
      <c r="AO3414" s="160">
        <v>0</v>
      </c>
      <c r="AP3414" s="152">
        <v>0</v>
      </c>
      <c r="AQ3414" s="185">
        <v>0</v>
      </c>
      <c r="AR3414" s="95">
        <v>1</v>
      </c>
      <c r="AS3414" s="630">
        <v>45</v>
      </c>
      <c r="AT3414" s="631">
        <v>20</v>
      </c>
      <c r="AU3414" s="631"/>
      <c r="AV3414" s="631"/>
      <c r="AW3414" s="631"/>
      <c r="AX3414" s="8"/>
    </row>
    <row r="3415" spans="1:50" ht="14.1" hidden="1" customHeight="1" x14ac:dyDescent="0.35">
      <c r="A3415" s="436" t="s">
        <v>301</v>
      </c>
      <c r="B3415" s="436" t="s">
        <v>394</v>
      </c>
      <c r="C3415" s="436" t="s">
        <v>395</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63" t="b">
        <v>0</v>
      </c>
      <c r="AP3415" s="164"/>
      <c r="AQ3415" s="448" t="s">
        <v>1457</v>
      </c>
      <c r="AR3415" s="96"/>
      <c r="AS3415" s="630"/>
      <c r="AT3415" s="631"/>
      <c r="AU3415" s="631"/>
      <c r="AV3415" s="631"/>
      <c r="AW3415" s="631"/>
      <c r="AX3415" s="8"/>
    </row>
    <row r="3416" spans="1:50" ht="14.1" hidden="1" customHeight="1" x14ac:dyDescent="0.35">
      <c r="A3416" s="436" t="s">
        <v>301</v>
      </c>
      <c r="B3416" s="436" t="s">
        <v>394</v>
      </c>
      <c r="C3416" s="436" t="s">
        <v>395</v>
      </c>
      <c r="D3416" s="436" t="s">
        <v>6</v>
      </c>
      <c r="E3416" s="146"/>
      <c r="F3416" s="521"/>
      <c r="G3416" s="147"/>
      <c r="H3416" s="146"/>
      <c r="I3416" s="144"/>
      <c r="J3416" s="144"/>
      <c r="K3416" s="456"/>
      <c r="L3416" s="162"/>
      <c r="M3416" s="187" t="s">
        <v>61</v>
      </c>
      <c r="N3416" s="150"/>
      <c r="O3416" s="150"/>
      <c r="P3416" s="151"/>
      <c r="Q3416" s="150"/>
      <c r="R3416" s="150"/>
      <c r="S3416" s="150"/>
      <c r="T3416" s="152"/>
      <c r="U3416" s="150">
        <v>0</v>
      </c>
      <c r="V3416" s="150">
        <v>0</v>
      </c>
      <c r="W3416" s="150">
        <v>0</v>
      </c>
      <c r="X3416" s="150">
        <v>0</v>
      </c>
      <c r="Y3416" s="150">
        <v>0</v>
      </c>
      <c r="Z3416" s="151"/>
      <c r="AA3416" s="150">
        <v>0</v>
      </c>
      <c r="AB3416" s="150">
        <v>0</v>
      </c>
      <c r="AC3416" s="150">
        <v>0</v>
      </c>
      <c r="AD3416" s="150">
        <v>0</v>
      </c>
      <c r="AE3416" s="152"/>
      <c r="AF3416" s="150">
        <v>0</v>
      </c>
      <c r="AG3416" s="150">
        <v>0</v>
      </c>
      <c r="AH3416" s="150">
        <v>0</v>
      </c>
      <c r="AI3416" s="150">
        <v>0</v>
      </c>
      <c r="AJ3416" s="151"/>
      <c r="AK3416" s="150">
        <v>0</v>
      </c>
      <c r="AL3416" s="150">
        <v>0</v>
      </c>
      <c r="AM3416" s="150">
        <v>0</v>
      </c>
      <c r="AN3416" s="150">
        <v>0</v>
      </c>
      <c r="AO3416" s="150">
        <v>0</v>
      </c>
      <c r="AP3416" s="152"/>
      <c r="AQ3416" s="448" t="s">
        <v>1457</v>
      </c>
      <c r="AR3416" s="96"/>
      <c r="AS3416" s="630"/>
      <c r="AT3416" s="631"/>
      <c r="AU3416" s="631"/>
      <c r="AV3416" s="631"/>
      <c r="AW3416" s="631"/>
      <c r="AX3416" s="8"/>
    </row>
    <row r="3417" spans="1:50" ht="14.1" hidden="1" customHeight="1" x14ac:dyDescent="0.35">
      <c r="A3417" s="222" t="s">
        <v>301</v>
      </c>
      <c r="B3417" s="222" t="s">
        <v>476</v>
      </c>
      <c r="C3417" s="222" t="s">
        <v>395</v>
      </c>
      <c r="D3417" s="223" t="s">
        <v>6</v>
      </c>
      <c r="E3417" s="224">
        <v>38</v>
      </c>
      <c r="F3417" s="531">
        <v>0.6333333333333333</v>
      </c>
      <c r="G3417" s="132">
        <v>0</v>
      </c>
      <c r="H3417" s="224">
        <v>0</v>
      </c>
      <c r="I3417" s="478"/>
      <c r="J3417" s="226"/>
      <c r="K3417" s="463"/>
      <c r="L3417" s="227"/>
      <c r="M3417" s="226" t="s">
        <v>59</v>
      </c>
      <c r="N3417" s="228"/>
      <c r="O3417" s="228"/>
      <c r="P3417" s="161"/>
      <c r="Q3417" s="228"/>
      <c r="R3417" s="228"/>
      <c r="S3417" s="228"/>
      <c r="T3417" s="152">
        <v>0</v>
      </c>
      <c r="U3417" s="228" t="s">
        <v>174</v>
      </c>
      <c r="V3417" s="228"/>
      <c r="W3417" s="228"/>
      <c r="X3417" s="228"/>
      <c r="Y3417" s="228"/>
      <c r="Z3417" s="161"/>
      <c r="AA3417" s="228"/>
      <c r="AB3417" s="228"/>
      <c r="AC3417" s="228"/>
      <c r="AD3417" s="228"/>
      <c r="AE3417" s="152">
        <v>0</v>
      </c>
      <c r="AF3417" s="228"/>
      <c r="AG3417" s="228"/>
      <c r="AH3417" s="228"/>
      <c r="AI3417" s="228"/>
      <c r="AJ3417" s="161"/>
      <c r="AK3417" s="228"/>
      <c r="AL3417" s="228"/>
      <c r="AM3417" s="228"/>
      <c r="AN3417" s="228">
        <v>0</v>
      </c>
      <c r="AO3417" s="159">
        <v>0</v>
      </c>
      <c r="AP3417" s="152">
        <v>0</v>
      </c>
      <c r="AQ3417" s="185">
        <v>0</v>
      </c>
      <c r="AR3417" s="95">
        <v>1</v>
      </c>
      <c r="AS3417" s="630"/>
      <c r="AT3417" s="631"/>
      <c r="AU3417" s="631"/>
      <c r="AV3417" s="631"/>
      <c r="AW3417" s="631"/>
      <c r="AX3417" s="8"/>
    </row>
    <row r="3418" spans="1:50" ht="14.1" hidden="1" customHeight="1" x14ac:dyDescent="0.35">
      <c r="A3418" s="436" t="s">
        <v>301</v>
      </c>
      <c r="B3418" s="436" t="s">
        <v>476</v>
      </c>
      <c r="C3418" s="436" t="s">
        <v>395</v>
      </c>
      <c r="D3418" s="436" t="s">
        <v>6</v>
      </c>
      <c r="E3418" s="146"/>
      <c r="F3418" s="521"/>
      <c r="G3418" s="147"/>
      <c r="H3418" s="146"/>
      <c r="I3418" s="144"/>
      <c r="J3418" s="144"/>
      <c r="K3418" s="456"/>
      <c r="L3418" s="162"/>
      <c r="M3418" s="148" t="s">
        <v>60</v>
      </c>
      <c r="N3418" s="186"/>
      <c r="O3418" s="186"/>
      <c r="P3418" s="161"/>
      <c r="Q3418" s="186"/>
      <c r="R3418" s="186"/>
      <c r="S3418" s="186"/>
      <c r="T3418" s="152"/>
      <c r="U3418" s="186"/>
      <c r="V3418" s="186"/>
      <c r="W3418" s="186"/>
      <c r="X3418" s="186"/>
      <c r="Y3418" s="186"/>
      <c r="Z3418" s="161"/>
      <c r="AA3418" s="186"/>
      <c r="AB3418" s="186"/>
      <c r="AC3418" s="186"/>
      <c r="AD3418" s="186"/>
      <c r="AE3418" s="152"/>
      <c r="AF3418" s="186"/>
      <c r="AG3418" s="186"/>
      <c r="AH3418" s="186"/>
      <c r="AI3418" s="186"/>
      <c r="AJ3418" s="161"/>
      <c r="AK3418" s="186"/>
      <c r="AL3418" s="186"/>
      <c r="AM3418" s="186"/>
      <c r="AN3418" s="186"/>
      <c r="AO3418" s="191"/>
      <c r="AP3418" s="152"/>
      <c r="AQ3418" s="447"/>
      <c r="AR3418" s="96"/>
      <c r="AS3418" s="630"/>
      <c r="AT3418" s="631"/>
      <c r="AU3418" s="631"/>
      <c r="AV3418" s="631"/>
      <c r="AW3418" s="631"/>
      <c r="AX3418" s="8"/>
    </row>
    <row r="3419" spans="1:50" ht="14.1" hidden="1" customHeight="1" thickBot="1" x14ac:dyDescent="0.4">
      <c r="A3419" s="437" t="s">
        <v>301</v>
      </c>
      <c r="B3419" s="437" t="s">
        <v>476</v>
      </c>
      <c r="C3419" s="437" t="s">
        <v>395</v>
      </c>
      <c r="D3419" s="437" t="s">
        <v>6</v>
      </c>
      <c r="E3419" s="167"/>
      <c r="F3419" s="523"/>
      <c r="G3419" s="168"/>
      <c r="H3419" s="167"/>
      <c r="I3419" s="165"/>
      <c r="J3419" s="165"/>
      <c r="K3419" s="457"/>
      <c r="L3419" s="169"/>
      <c r="M3419" s="188" t="s">
        <v>61</v>
      </c>
      <c r="N3419" s="172"/>
      <c r="O3419" s="172"/>
      <c r="P3419" s="173"/>
      <c r="Q3419" s="172"/>
      <c r="R3419" s="172"/>
      <c r="S3419" s="172"/>
      <c r="T3419" s="174"/>
      <c r="U3419" s="171">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1457</v>
      </c>
      <c r="AR3419" s="96"/>
      <c r="AS3419" s="630"/>
      <c r="AT3419" s="631"/>
      <c r="AU3419" s="631"/>
      <c r="AV3419" s="631"/>
      <c r="AW3419" s="631"/>
      <c r="AX3419" s="8"/>
    </row>
    <row r="3420" spans="1:50" ht="14.1" hidden="1" customHeight="1" thickTop="1" x14ac:dyDescent="0.35">
      <c r="A3420" s="129" t="s">
        <v>301</v>
      </c>
      <c r="B3420" s="129" t="s">
        <v>245</v>
      </c>
      <c r="C3420" s="129" t="s">
        <v>396</v>
      </c>
      <c r="D3420" s="130" t="s">
        <v>6</v>
      </c>
      <c r="E3420" s="131">
        <v>196</v>
      </c>
      <c r="F3420" s="522">
        <v>3.2666666666666666</v>
      </c>
      <c r="G3420" s="132">
        <v>0</v>
      </c>
      <c r="H3420" s="131">
        <v>0</v>
      </c>
      <c r="I3420" s="133" t="s">
        <v>237</v>
      </c>
      <c r="J3420" s="133" t="s">
        <v>1511</v>
      </c>
      <c r="K3420" s="454" t="s">
        <v>772</v>
      </c>
      <c r="L3420" s="157"/>
      <c r="M3420" s="158" t="s">
        <v>59</v>
      </c>
      <c r="N3420" s="160"/>
      <c r="O3420" s="160"/>
      <c r="P3420" s="161"/>
      <c r="Q3420" s="160"/>
      <c r="R3420" s="160"/>
      <c r="S3420" s="160"/>
      <c r="T3420" s="152">
        <v>0</v>
      </c>
      <c r="U3420" s="160"/>
      <c r="V3420" s="160"/>
      <c r="W3420" s="160"/>
      <c r="X3420" s="160"/>
      <c r="Y3420" s="160"/>
      <c r="Z3420" s="161"/>
      <c r="AA3420" s="160"/>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245</v>
      </c>
      <c r="C3421" s="436" t="s">
        <v>396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1457</v>
      </c>
      <c r="AR3421" s="96"/>
      <c r="AS3421" s="630"/>
      <c r="AT3421" s="631"/>
      <c r="AU3421" s="631"/>
      <c r="AV3421" s="631"/>
      <c r="AW3421" s="631"/>
      <c r="AX3421" s="8"/>
    </row>
    <row r="3422" spans="1:50" ht="14.1" hidden="1" customHeight="1" thickBot="1" x14ac:dyDescent="0.4">
      <c r="A3422" s="437" t="s">
        <v>301</v>
      </c>
      <c r="B3422" s="437" t="s">
        <v>245</v>
      </c>
      <c r="C3422" s="437" t="s">
        <v>396</v>
      </c>
      <c r="D3422" s="437" t="s">
        <v>6</v>
      </c>
      <c r="E3422" s="167"/>
      <c r="F3422" s="523"/>
      <c r="G3422" s="168"/>
      <c r="H3422" s="167"/>
      <c r="I3422" s="165"/>
      <c r="J3422" s="165"/>
      <c r="K3422" s="457"/>
      <c r="L3422" s="169"/>
      <c r="M3422" s="188" t="s">
        <v>61</v>
      </c>
      <c r="N3422" s="172"/>
      <c r="O3422" s="172"/>
      <c r="P3422" s="173"/>
      <c r="Q3422" s="172"/>
      <c r="R3422" s="172"/>
      <c r="S3422" s="172"/>
      <c r="T3422" s="174"/>
      <c r="U3422" s="172">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1457</v>
      </c>
      <c r="AR3422" s="96"/>
      <c r="AS3422" s="630"/>
      <c r="AT3422" s="631"/>
      <c r="AU3422" s="631"/>
      <c r="AV3422" s="631"/>
      <c r="AW3422" s="631"/>
      <c r="AX3422" s="8"/>
    </row>
    <row r="3423" spans="1:50" ht="14.1" hidden="1" customHeight="1" thickTop="1" x14ac:dyDescent="0.35">
      <c r="A3423" s="129" t="s">
        <v>301</v>
      </c>
      <c r="B3423" s="129" t="s">
        <v>401</v>
      </c>
      <c r="C3423" s="129" t="s">
        <v>805</v>
      </c>
      <c r="D3423" s="130" t="s">
        <v>6</v>
      </c>
      <c r="E3423" s="131">
        <v>13</v>
      </c>
      <c r="F3423" s="522">
        <v>0.21666666666666667</v>
      </c>
      <c r="G3423" s="132">
        <v>0</v>
      </c>
      <c r="H3423" s="131">
        <v>0</v>
      </c>
      <c r="I3423" s="133" t="s">
        <v>308</v>
      </c>
      <c r="J3423" s="133" t="s">
        <v>1469</v>
      </c>
      <c r="K3423" s="454" t="s">
        <v>772</v>
      </c>
      <c r="L3423" s="157"/>
      <c r="M3423" s="158" t="s">
        <v>59</v>
      </c>
      <c r="N3423" s="160"/>
      <c r="O3423" s="160"/>
      <c r="P3423" s="161"/>
      <c r="Q3423" s="160"/>
      <c r="R3423" s="160"/>
      <c r="S3423" s="160"/>
      <c r="T3423" s="152">
        <v>0</v>
      </c>
      <c r="U3423" s="160">
        <v>0</v>
      </c>
      <c r="V3423" s="160">
        <v>0</v>
      </c>
      <c r="W3423" s="160">
        <v>0</v>
      </c>
      <c r="X3423" s="160">
        <v>0</v>
      </c>
      <c r="Y3423" s="160">
        <v>0</v>
      </c>
      <c r="Z3423" s="161"/>
      <c r="AA3423" s="160">
        <v>0</v>
      </c>
      <c r="AB3423" s="160"/>
      <c r="AC3423" s="160"/>
      <c r="AD3423" s="160"/>
      <c r="AE3423" s="152">
        <v>0</v>
      </c>
      <c r="AF3423" s="160">
        <v>0</v>
      </c>
      <c r="AG3423" s="160">
        <v>0</v>
      </c>
      <c r="AH3423" s="160"/>
      <c r="AI3423" s="160"/>
      <c r="AJ3423" s="161"/>
      <c r="AK3423" s="160"/>
      <c r="AL3423" s="160"/>
      <c r="AM3423" s="160"/>
      <c r="AN3423" s="160"/>
      <c r="AO3423" s="160"/>
      <c r="AP3423" s="152">
        <v>0</v>
      </c>
      <c r="AQ3423" s="185">
        <v>0</v>
      </c>
      <c r="AR3423" s="95">
        <v>1</v>
      </c>
      <c r="AS3423" s="630">
        <v>45</v>
      </c>
      <c r="AT3423" s="631">
        <v>20</v>
      </c>
      <c r="AU3423" s="631"/>
      <c r="AV3423" s="631"/>
      <c r="AW3423" s="631"/>
      <c r="AX3423" s="8"/>
    </row>
    <row r="3424" spans="1:50" ht="14.1" hidden="1" customHeight="1" x14ac:dyDescent="0.35">
      <c r="A3424" s="436" t="s">
        <v>301</v>
      </c>
      <c r="B3424" s="436" t="s">
        <v>401</v>
      </c>
      <c r="C3424" s="436" t="s">
        <v>805</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1457</v>
      </c>
      <c r="AR3424" s="96"/>
      <c r="AS3424" s="630"/>
      <c r="AT3424" s="631"/>
      <c r="AU3424" s="631"/>
      <c r="AV3424" s="631"/>
      <c r="AW3424" s="631"/>
      <c r="AX3424" s="8"/>
    </row>
    <row r="3425" spans="1:50" ht="14.1" hidden="1" customHeight="1" x14ac:dyDescent="0.35">
      <c r="A3425" s="436" t="s">
        <v>301</v>
      </c>
      <c r="B3425" s="436" t="s">
        <v>401</v>
      </c>
      <c r="C3425" s="436" t="s">
        <v>805</v>
      </c>
      <c r="D3425" s="436" t="s">
        <v>6</v>
      </c>
      <c r="E3425" s="146"/>
      <c r="F3425" s="521"/>
      <c r="G3425" s="147"/>
      <c r="H3425" s="146"/>
      <c r="I3425" s="144"/>
      <c r="J3425" s="144"/>
      <c r="K3425" s="456"/>
      <c r="L3425" s="162"/>
      <c r="M3425" s="148" t="s">
        <v>61</v>
      </c>
      <c r="N3425" s="150"/>
      <c r="O3425" s="150"/>
      <c r="P3425" s="151"/>
      <c r="Q3425" s="150"/>
      <c r="R3425" s="150"/>
      <c r="S3425" s="150"/>
      <c r="T3425" s="152"/>
      <c r="U3425" s="150">
        <v>0</v>
      </c>
      <c r="V3425" s="150">
        <v>0</v>
      </c>
      <c r="W3425" s="150">
        <v>0</v>
      </c>
      <c r="X3425" s="150">
        <v>0</v>
      </c>
      <c r="Y3425" s="150">
        <v>0</v>
      </c>
      <c r="Z3425" s="151"/>
      <c r="AA3425" s="150">
        <v>0</v>
      </c>
      <c r="AB3425" s="150">
        <v>0</v>
      </c>
      <c r="AC3425" s="150">
        <v>0</v>
      </c>
      <c r="AD3425" s="150">
        <v>0</v>
      </c>
      <c r="AE3425" s="152"/>
      <c r="AF3425" s="150">
        <v>0</v>
      </c>
      <c r="AG3425" s="150">
        <v>0</v>
      </c>
      <c r="AH3425" s="150">
        <v>0</v>
      </c>
      <c r="AI3425" s="150">
        <v>0</v>
      </c>
      <c r="AJ3425" s="151"/>
      <c r="AK3425" s="150">
        <v>0</v>
      </c>
      <c r="AL3425" s="150">
        <v>0</v>
      </c>
      <c r="AM3425" s="150">
        <v>0</v>
      </c>
      <c r="AN3425" s="150">
        <v>0</v>
      </c>
      <c r="AO3425" s="150">
        <v>0</v>
      </c>
      <c r="AP3425" s="152"/>
      <c r="AQ3425" s="448" t="s">
        <v>1457</v>
      </c>
      <c r="AR3425" s="96"/>
      <c r="AS3425" s="630"/>
      <c r="AT3425" s="631"/>
      <c r="AU3425" s="631"/>
      <c r="AV3425" s="631"/>
      <c r="AW3425" s="631"/>
      <c r="AX3425" s="8"/>
    </row>
    <row r="3426" spans="1:50" ht="14.1" hidden="1" customHeight="1" x14ac:dyDescent="0.35">
      <c r="A3426" s="222" t="s">
        <v>301</v>
      </c>
      <c r="B3426" s="222" t="s">
        <v>482</v>
      </c>
      <c r="C3426" s="222" t="s">
        <v>805</v>
      </c>
      <c r="D3426" s="223" t="s">
        <v>6</v>
      </c>
      <c r="E3426" s="224">
        <v>42</v>
      </c>
      <c r="F3426" s="531">
        <v>0.7</v>
      </c>
      <c r="G3426" s="132">
        <v>0</v>
      </c>
      <c r="H3426" s="224">
        <v>0</v>
      </c>
      <c r="I3426" s="478"/>
      <c r="J3426" s="226"/>
      <c r="K3426" s="463"/>
      <c r="L3426" s="227"/>
      <c r="M3426" s="226" t="s">
        <v>59</v>
      </c>
      <c r="N3426" s="228"/>
      <c r="O3426" s="228"/>
      <c r="P3426" s="161"/>
      <c r="Q3426" s="228"/>
      <c r="R3426" s="228"/>
      <c r="S3426" s="228"/>
      <c r="T3426" s="152">
        <v>0</v>
      </c>
      <c r="U3426" s="159" t="s">
        <v>174</v>
      </c>
      <c r="V3426" s="228"/>
      <c r="W3426" s="228"/>
      <c r="X3426" s="228"/>
      <c r="Y3426" s="228"/>
      <c r="Z3426" s="161"/>
      <c r="AA3426" s="228">
        <v>0</v>
      </c>
      <c r="AB3426" s="228">
        <v>0</v>
      </c>
      <c r="AC3426" s="228"/>
      <c r="AD3426" s="228"/>
      <c r="AE3426" s="152">
        <v>0</v>
      </c>
      <c r="AF3426" s="228"/>
      <c r="AG3426" s="228"/>
      <c r="AH3426" s="228"/>
      <c r="AI3426" s="228"/>
      <c r="AJ3426" s="161"/>
      <c r="AK3426" s="228"/>
      <c r="AL3426" s="228"/>
      <c r="AM3426" s="228"/>
      <c r="AN3426" s="228"/>
      <c r="AO3426" s="159">
        <v>0</v>
      </c>
      <c r="AP3426" s="152">
        <v>0</v>
      </c>
      <c r="AQ3426" s="185">
        <v>0</v>
      </c>
      <c r="AR3426" s="95">
        <v>1</v>
      </c>
      <c r="AS3426" s="630"/>
      <c r="AT3426" s="631"/>
      <c r="AU3426" s="631"/>
      <c r="AV3426" s="631"/>
      <c r="AW3426" s="631"/>
      <c r="AX3426" s="8"/>
    </row>
    <row r="3427" spans="1:50" ht="14.1" hidden="1" customHeight="1" x14ac:dyDescent="0.35">
      <c r="A3427" s="436" t="s">
        <v>301</v>
      </c>
      <c r="B3427" s="436" t="s">
        <v>482</v>
      </c>
      <c r="C3427" s="436" t="s">
        <v>805</v>
      </c>
      <c r="D3427" s="436" t="s">
        <v>6</v>
      </c>
      <c r="E3427" s="146"/>
      <c r="F3427" s="521"/>
      <c r="G3427" s="147"/>
      <c r="H3427" s="146"/>
      <c r="I3427" s="144"/>
      <c r="J3427" s="144"/>
      <c r="K3427" s="456"/>
      <c r="L3427" s="162"/>
      <c r="M3427" s="148" t="s">
        <v>60</v>
      </c>
      <c r="N3427" s="186"/>
      <c r="O3427" s="186"/>
      <c r="P3427" s="161"/>
      <c r="Q3427" s="186"/>
      <c r="R3427" s="186"/>
      <c r="S3427" s="186"/>
      <c r="T3427" s="152"/>
      <c r="U3427" s="186"/>
      <c r="V3427" s="186"/>
      <c r="W3427" s="186"/>
      <c r="X3427" s="186"/>
      <c r="Y3427" s="186"/>
      <c r="Z3427" s="161"/>
      <c r="AA3427" s="186"/>
      <c r="AB3427" s="186"/>
      <c r="AC3427" s="186"/>
      <c r="AD3427" s="186"/>
      <c r="AE3427" s="152"/>
      <c r="AF3427" s="186"/>
      <c r="AG3427" s="186"/>
      <c r="AH3427" s="186"/>
      <c r="AI3427" s="186"/>
      <c r="AJ3427" s="161"/>
      <c r="AK3427" s="186"/>
      <c r="AL3427" s="186"/>
      <c r="AM3427" s="186"/>
      <c r="AN3427" s="186"/>
      <c r="AO3427" s="191"/>
      <c r="AP3427" s="152"/>
      <c r="AQ3427" s="447"/>
      <c r="AR3427" s="96"/>
      <c r="AS3427" s="630"/>
      <c r="AT3427" s="631"/>
      <c r="AU3427" s="631"/>
      <c r="AV3427" s="631"/>
      <c r="AW3427" s="631"/>
      <c r="AX3427" s="8"/>
    </row>
    <row r="3428" spans="1:50" ht="14.1" hidden="1" customHeight="1" thickBot="1" x14ac:dyDescent="0.4">
      <c r="A3428" s="437" t="s">
        <v>301</v>
      </c>
      <c r="B3428" s="437" t="s">
        <v>482</v>
      </c>
      <c r="C3428" s="437" t="s">
        <v>805</v>
      </c>
      <c r="D3428" s="437" t="s">
        <v>6</v>
      </c>
      <c r="E3428" s="167"/>
      <c r="F3428" s="523"/>
      <c r="G3428" s="168"/>
      <c r="H3428" s="167"/>
      <c r="I3428" s="165"/>
      <c r="J3428" s="165"/>
      <c r="K3428" s="457"/>
      <c r="L3428" s="169"/>
      <c r="M3428" s="188" t="s">
        <v>61</v>
      </c>
      <c r="N3428" s="172"/>
      <c r="O3428" s="172"/>
      <c r="P3428" s="173"/>
      <c r="Q3428" s="172"/>
      <c r="R3428" s="172"/>
      <c r="S3428" s="172"/>
      <c r="T3428" s="174"/>
      <c r="U3428" s="171">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1457</v>
      </c>
      <c r="AR3428" s="96"/>
      <c r="AS3428" s="630"/>
      <c r="AT3428" s="631"/>
      <c r="AU3428" s="631"/>
      <c r="AV3428" s="631"/>
      <c r="AW3428" s="631"/>
      <c r="AX3428" s="8"/>
    </row>
    <row r="3429" spans="1:50" ht="14.1" hidden="1" customHeight="1" thickTop="1" x14ac:dyDescent="0.35">
      <c r="A3429" s="129" t="e">
        <v>#N/A</v>
      </c>
      <c r="B3429" s="129"/>
      <c r="C3429" s="129" t="e">
        <v>#N/A</v>
      </c>
      <c r="D3429" s="130" t="s">
        <v>6</v>
      </c>
      <c r="E3429" s="131" t="s">
        <v>440</v>
      </c>
      <c r="F3429" s="522" t="e">
        <v>#VALUE!</v>
      </c>
      <c r="G3429" s="132">
        <v>0</v>
      </c>
      <c r="H3429" s="131">
        <v>0</v>
      </c>
      <c r="I3429" s="133" t="s">
        <v>305</v>
      </c>
      <c r="J3429" s="133" t="s">
        <v>440</v>
      </c>
      <c r="K3429" s="454" t="e">
        <v>#N/A</v>
      </c>
      <c r="L3429" s="157"/>
      <c r="M3429" s="158" t="s">
        <v>59</v>
      </c>
      <c r="N3429" s="160"/>
      <c r="O3429" s="160"/>
      <c r="P3429" s="161"/>
      <c r="Q3429" s="160"/>
      <c r="R3429" s="160"/>
      <c r="S3429" s="160"/>
      <c r="T3429" s="152">
        <v>0</v>
      </c>
      <c r="U3429" s="160">
        <v>0</v>
      </c>
      <c r="V3429" s="160"/>
      <c r="W3429" s="160"/>
      <c r="X3429" s="160"/>
      <c r="Y3429" s="160"/>
      <c r="Z3429" s="161"/>
      <c r="AA3429" s="160"/>
      <c r="AB3429" s="160"/>
      <c r="AC3429" s="160"/>
      <c r="AD3429" s="160"/>
      <c r="AE3429" s="152">
        <v>0</v>
      </c>
      <c r="AF3429" s="160"/>
      <c r="AG3429" s="160"/>
      <c r="AH3429" s="160"/>
      <c r="AI3429" s="160"/>
      <c r="AJ3429" s="161"/>
      <c r="AK3429" s="160"/>
      <c r="AL3429" s="160"/>
      <c r="AM3429" s="160"/>
      <c r="AN3429" s="160"/>
      <c r="AO3429" s="160"/>
      <c r="AP3429" s="152">
        <v>0</v>
      </c>
      <c r="AQ3429" s="185">
        <v>0</v>
      </c>
      <c r="AR3429" s="95">
        <v>0</v>
      </c>
      <c r="AS3429" s="630" t="e">
        <v>#N/A</v>
      </c>
      <c r="AT3429" s="631" t="e">
        <v>#N/A</v>
      </c>
      <c r="AU3429" s="631"/>
      <c r="AV3429" s="631"/>
      <c r="AW3429" s="631"/>
      <c r="AX3429" s="8"/>
    </row>
    <row r="3430" spans="1:50" ht="14.1" hidden="1" customHeight="1" x14ac:dyDescent="0.35">
      <c r="A3430" s="436" t="e">
        <v>#N/A</v>
      </c>
      <c r="B3430" s="436">
        <v>0</v>
      </c>
      <c r="C3430" s="436" t="e">
        <v>#N/A</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1457</v>
      </c>
      <c r="AR3430" s="96"/>
      <c r="AS3430" s="630"/>
      <c r="AT3430" s="631"/>
      <c r="AU3430" s="631"/>
      <c r="AV3430" s="631"/>
      <c r="AW3430" s="631"/>
      <c r="AX3430" s="8"/>
    </row>
    <row r="3431" spans="1:50" ht="14.1" hidden="1" customHeight="1" thickBot="1" x14ac:dyDescent="0.4">
      <c r="A3431" s="437" t="e">
        <v>#N/A</v>
      </c>
      <c r="B3431" s="437">
        <v>0</v>
      </c>
      <c r="C3431" s="437" t="e">
        <v>#N/A</v>
      </c>
      <c r="D3431" s="437" t="s">
        <v>6</v>
      </c>
      <c r="E3431" s="167"/>
      <c r="F3431" s="523"/>
      <c r="G3431" s="168"/>
      <c r="H3431" s="167"/>
      <c r="I3431" s="165"/>
      <c r="J3431" s="165"/>
      <c r="K3431" s="457"/>
      <c r="L3431" s="169"/>
      <c r="M3431" s="188" t="s">
        <v>61</v>
      </c>
      <c r="N3431" s="172"/>
      <c r="O3431" s="172"/>
      <c r="P3431" s="173"/>
      <c r="Q3431" s="172"/>
      <c r="R3431" s="172"/>
      <c r="S3431" s="172"/>
      <c r="T3431" s="174"/>
      <c r="U3431" s="172">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1457</v>
      </c>
      <c r="AR3431" s="96"/>
      <c r="AS3431" s="630"/>
      <c r="AT3431" s="631"/>
      <c r="AU3431" s="631"/>
      <c r="AV3431" s="631"/>
      <c r="AW3431" s="631"/>
      <c r="AX3431" s="8"/>
    </row>
    <row r="3432" spans="1:50" ht="14.1" customHeight="1" thickTop="1" x14ac:dyDescent="0.35">
      <c r="A3432" s="129" t="s">
        <v>301</v>
      </c>
      <c r="B3432" s="129" t="s">
        <v>142</v>
      </c>
      <c r="C3432" s="129" t="s">
        <v>806</v>
      </c>
      <c r="D3432" s="130" t="s">
        <v>6</v>
      </c>
      <c r="E3432" s="131">
        <v>20</v>
      </c>
      <c r="F3432" s="522">
        <v>0.33333333333333331</v>
      </c>
      <c r="G3432" s="132">
        <v>172</v>
      </c>
      <c r="H3432" s="131">
        <v>0</v>
      </c>
      <c r="I3432" s="133" t="s">
        <v>237</v>
      </c>
      <c r="J3432" s="133" t="s">
        <v>1469</v>
      </c>
      <c r="K3432" s="454" t="s">
        <v>772</v>
      </c>
      <c r="L3432" s="157"/>
      <c r="M3432" s="158" t="s">
        <v>59</v>
      </c>
      <c r="N3432" s="160"/>
      <c r="O3432" s="160"/>
      <c r="P3432" s="161"/>
      <c r="Q3432" s="160"/>
      <c r="R3432" s="160"/>
      <c r="S3432" s="160"/>
      <c r="T3432" s="152">
        <v>0</v>
      </c>
      <c r="U3432" s="160" t="s">
        <v>1322</v>
      </c>
      <c r="V3432" s="160">
        <v>20</v>
      </c>
      <c r="W3432" s="160">
        <v>20</v>
      </c>
      <c r="X3432" s="160"/>
      <c r="Y3432" s="160"/>
      <c r="Z3432" s="161"/>
      <c r="AA3432" s="160"/>
      <c r="AB3432" s="160"/>
      <c r="AC3432" s="160"/>
      <c r="AD3432" s="160"/>
      <c r="AE3432" s="152">
        <v>40</v>
      </c>
      <c r="AF3432" s="160">
        <v>14</v>
      </c>
      <c r="AG3432" s="160">
        <v>20</v>
      </c>
      <c r="AH3432" s="160">
        <v>20</v>
      </c>
      <c r="AI3432" s="160">
        <v>16.666666666666664</v>
      </c>
      <c r="AJ3432" s="161"/>
      <c r="AK3432" s="160">
        <v>20</v>
      </c>
      <c r="AL3432" s="160">
        <v>20</v>
      </c>
      <c r="AM3432" s="160">
        <v>16.666666666666664</v>
      </c>
      <c r="AN3432" s="160">
        <v>5</v>
      </c>
      <c r="AO3432" s="160"/>
      <c r="AP3432" s="152">
        <v>132</v>
      </c>
      <c r="AQ3432" s="185">
        <v>172</v>
      </c>
      <c r="AR3432" s="95">
        <v>1</v>
      </c>
      <c r="AS3432" s="630">
        <v>45</v>
      </c>
      <c r="AT3432" s="631">
        <v>20</v>
      </c>
      <c r="AU3432" s="631"/>
      <c r="AV3432" s="631"/>
      <c r="AW3432" s="631"/>
      <c r="AX3432" s="8"/>
    </row>
    <row r="3433" spans="1:50" ht="14.1" hidden="1" customHeight="1" x14ac:dyDescent="0.35">
      <c r="A3433" s="436" t="s">
        <v>301</v>
      </c>
      <c r="B3433" s="436" t="s">
        <v>142</v>
      </c>
      <c r="C3433" s="436" t="s">
        <v>806</v>
      </c>
      <c r="D3433" s="436" t="s">
        <v>6</v>
      </c>
      <c r="E3433" s="146"/>
      <c r="F3433" s="521"/>
      <c r="G3433" s="147"/>
      <c r="H3433" s="146"/>
      <c r="I3433" s="144"/>
      <c r="J3433" s="144"/>
      <c r="K3433" s="456"/>
      <c r="L3433" s="162"/>
      <c r="M3433" s="148" t="s">
        <v>134</v>
      </c>
      <c r="N3433" s="186"/>
      <c r="O3433" s="186"/>
      <c r="P3433" s="161"/>
      <c r="Q3433" s="186"/>
      <c r="R3433" s="186"/>
      <c r="S3433" s="186"/>
      <c r="T3433" s="164"/>
      <c r="U3433" s="163" t="s">
        <v>438</v>
      </c>
      <c r="V3433" s="163" t="s">
        <v>438</v>
      </c>
      <c r="W3433" s="163" t="s">
        <v>438</v>
      </c>
      <c r="X3433" s="163" t="b">
        <v>0</v>
      </c>
      <c r="Y3433" s="163" t="b">
        <v>0</v>
      </c>
      <c r="Z3433" s="161"/>
      <c r="AA3433" s="163" t="b">
        <v>0</v>
      </c>
      <c r="AB3433" s="163" t="b">
        <v>0</v>
      </c>
      <c r="AC3433" s="163" t="b">
        <v>0</v>
      </c>
      <c r="AD3433" s="163" t="b">
        <v>0</v>
      </c>
      <c r="AE3433" s="164"/>
      <c r="AF3433" s="163" t="s">
        <v>438</v>
      </c>
      <c r="AG3433" s="163" t="s">
        <v>438</v>
      </c>
      <c r="AH3433" s="163" t="s">
        <v>438</v>
      </c>
      <c r="AI3433" s="163" t="s">
        <v>438</v>
      </c>
      <c r="AJ3433" s="161"/>
      <c r="AK3433" s="163" t="s">
        <v>438</v>
      </c>
      <c r="AL3433" s="163" t="s">
        <v>438</v>
      </c>
      <c r="AM3433" s="163" t="s">
        <v>438</v>
      </c>
      <c r="AN3433" s="163" t="s">
        <v>438</v>
      </c>
      <c r="AO3433" s="190" t="b">
        <v>0</v>
      </c>
      <c r="AP3433" s="164"/>
      <c r="AQ3433" s="448" t="s">
        <v>1457</v>
      </c>
      <c r="AR3433" s="96"/>
      <c r="AS3433" s="630"/>
      <c r="AT3433" s="631"/>
      <c r="AU3433" s="631"/>
      <c r="AV3433" s="631"/>
      <c r="AW3433" s="631"/>
      <c r="AX3433" s="8"/>
    </row>
    <row r="3434" spans="1:50" ht="14.1" customHeight="1" x14ac:dyDescent="0.35">
      <c r="A3434" s="436" t="s">
        <v>301</v>
      </c>
      <c r="B3434" s="436" t="s">
        <v>142</v>
      </c>
      <c r="C3434" s="436" t="s">
        <v>806</v>
      </c>
      <c r="D3434" s="436" t="s">
        <v>6</v>
      </c>
      <c r="E3434" s="258"/>
      <c r="F3434" s="529"/>
      <c r="G3434" s="259"/>
      <c r="H3434" s="258"/>
      <c r="I3434" s="479"/>
      <c r="J3434" s="144"/>
      <c r="K3434" s="456"/>
      <c r="L3434" s="162"/>
      <c r="M3434" s="187" t="s">
        <v>61</v>
      </c>
      <c r="N3434" s="150"/>
      <c r="O3434" s="150"/>
      <c r="P3434" s="151"/>
      <c r="Q3434" s="150"/>
      <c r="R3434" s="150"/>
      <c r="S3434" s="150"/>
      <c r="T3434" s="152"/>
      <c r="U3434" s="150">
        <v>3</v>
      </c>
      <c r="V3434" s="150">
        <v>3</v>
      </c>
      <c r="W3434" s="150">
        <v>3</v>
      </c>
      <c r="X3434" s="150">
        <v>0</v>
      </c>
      <c r="Y3434" s="150">
        <v>0</v>
      </c>
      <c r="Z3434" s="151"/>
      <c r="AA3434" s="150">
        <v>0</v>
      </c>
      <c r="AB3434" s="150">
        <v>0</v>
      </c>
      <c r="AC3434" s="150">
        <v>0</v>
      </c>
      <c r="AD3434" s="150">
        <v>0</v>
      </c>
      <c r="AE3434" s="152"/>
      <c r="AF3434" s="150">
        <v>3</v>
      </c>
      <c r="AG3434" s="150">
        <v>3</v>
      </c>
      <c r="AH3434" s="150">
        <v>3</v>
      </c>
      <c r="AI3434" s="150">
        <v>3</v>
      </c>
      <c r="AJ3434" s="151"/>
      <c r="AK3434" s="150">
        <v>3</v>
      </c>
      <c r="AL3434" s="150">
        <v>3</v>
      </c>
      <c r="AM3434" s="150">
        <v>3</v>
      </c>
      <c r="AN3434" s="150">
        <v>3</v>
      </c>
      <c r="AO3434" s="153">
        <v>0</v>
      </c>
      <c r="AP3434" s="152"/>
      <c r="AQ3434" s="448" t="s">
        <v>1481</v>
      </c>
      <c r="AR3434" s="96"/>
      <c r="AS3434" s="630"/>
      <c r="AT3434" s="631"/>
      <c r="AU3434" s="631"/>
      <c r="AV3434" s="631"/>
      <c r="AW3434" s="631"/>
      <c r="AX3434" s="8"/>
    </row>
    <row r="3435" spans="1:50" ht="14.1" hidden="1" customHeight="1" x14ac:dyDescent="0.35">
      <c r="A3435" s="290" t="s">
        <v>301</v>
      </c>
      <c r="B3435" s="290" t="s">
        <v>143</v>
      </c>
      <c r="C3435" s="290" t="s">
        <v>806</v>
      </c>
      <c r="D3435" s="291" t="s">
        <v>6</v>
      </c>
      <c r="E3435" s="292">
        <v>82</v>
      </c>
      <c r="F3435" s="537">
        <v>1.3666666666666667</v>
      </c>
      <c r="G3435" s="132">
        <v>0</v>
      </c>
      <c r="H3435" s="292">
        <v>0</v>
      </c>
      <c r="I3435" s="480"/>
      <c r="J3435" s="293"/>
      <c r="K3435" s="468"/>
      <c r="L3435" s="294"/>
      <c r="M3435" s="293" t="s">
        <v>59</v>
      </c>
      <c r="N3435" s="295"/>
      <c r="O3435" s="295"/>
      <c r="P3435" s="183"/>
      <c r="Q3435" s="295"/>
      <c r="R3435" s="295"/>
      <c r="S3435" s="295"/>
      <c r="T3435" s="184">
        <v>0</v>
      </c>
      <c r="U3435" s="159" t="s">
        <v>174</v>
      </c>
      <c r="V3435" s="228"/>
      <c r="W3435" s="228"/>
      <c r="X3435" s="228"/>
      <c r="Y3435" s="228"/>
      <c r="Z3435" s="183"/>
      <c r="AA3435" s="228"/>
      <c r="AB3435" s="228"/>
      <c r="AC3435" s="228"/>
      <c r="AD3435" s="228"/>
      <c r="AE3435" s="152">
        <v>0</v>
      </c>
      <c r="AF3435" s="228"/>
      <c r="AG3435" s="228"/>
      <c r="AH3435" s="228"/>
      <c r="AI3435" s="228"/>
      <c r="AJ3435" s="161"/>
      <c r="AK3435" s="228">
        <v>0</v>
      </c>
      <c r="AL3435" s="228"/>
      <c r="AM3435" s="228"/>
      <c r="AN3435" s="228"/>
      <c r="AO3435" s="159">
        <v>0</v>
      </c>
      <c r="AP3435" s="184">
        <v>0</v>
      </c>
      <c r="AQ3435" s="185">
        <v>0</v>
      </c>
      <c r="AR3435" s="95">
        <v>1</v>
      </c>
      <c r="AS3435" s="630"/>
      <c r="AT3435" s="631"/>
      <c r="AU3435" s="631"/>
      <c r="AV3435" s="631"/>
      <c r="AW3435" s="631"/>
      <c r="AX3435" s="8"/>
    </row>
    <row r="3436" spans="1:50" ht="14.1" hidden="1" customHeight="1" x14ac:dyDescent="0.35">
      <c r="A3436" s="436" t="s">
        <v>301</v>
      </c>
      <c r="B3436" s="436" t="s">
        <v>143</v>
      </c>
      <c r="C3436" s="436" t="s">
        <v>806</v>
      </c>
      <c r="D3436" s="436" t="s">
        <v>6</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thickBot="1" x14ac:dyDescent="0.4">
      <c r="A3437" s="437" t="s">
        <v>301</v>
      </c>
      <c r="B3437" s="437" t="s">
        <v>143</v>
      </c>
      <c r="C3437" s="437" t="s">
        <v>806</v>
      </c>
      <c r="D3437" s="437" t="s">
        <v>6</v>
      </c>
      <c r="E3437" s="167"/>
      <c r="F3437" s="523"/>
      <c r="G3437" s="168"/>
      <c r="H3437" s="167"/>
      <c r="I3437" s="165"/>
      <c r="J3437" s="165"/>
      <c r="K3437" s="457"/>
      <c r="L3437" s="169"/>
      <c r="M3437" s="188" t="s">
        <v>61</v>
      </c>
      <c r="N3437" s="172"/>
      <c r="O3437" s="172"/>
      <c r="P3437" s="173"/>
      <c r="Q3437" s="172"/>
      <c r="R3437" s="172"/>
      <c r="S3437" s="172"/>
      <c r="T3437" s="174"/>
      <c r="U3437" s="171">
        <v>0</v>
      </c>
      <c r="V3437" s="172">
        <v>0</v>
      </c>
      <c r="W3437" s="172">
        <v>0</v>
      </c>
      <c r="X3437" s="172">
        <v>0</v>
      </c>
      <c r="Y3437" s="172">
        <v>0</v>
      </c>
      <c r="Z3437" s="173"/>
      <c r="AA3437" s="172">
        <v>0</v>
      </c>
      <c r="AB3437" s="172">
        <v>0</v>
      </c>
      <c r="AC3437" s="172">
        <v>0</v>
      </c>
      <c r="AD3437" s="172">
        <v>0</v>
      </c>
      <c r="AE3437" s="174"/>
      <c r="AF3437" s="172">
        <v>0</v>
      </c>
      <c r="AG3437" s="172">
        <v>0</v>
      </c>
      <c r="AH3437" s="172">
        <v>0</v>
      </c>
      <c r="AI3437" s="172">
        <v>0</v>
      </c>
      <c r="AJ3437" s="173"/>
      <c r="AK3437" s="172">
        <v>0</v>
      </c>
      <c r="AL3437" s="172">
        <v>0</v>
      </c>
      <c r="AM3437" s="172">
        <v>0</v>
      </c>
      <c r="AN3437" s="172">
        <v>0</v>
      </c>
      <c r="AO3437" s="189">
        <v>0</v>
      </c>
      <c r="AP3437" s="174"/>
      <c r="AQ3437" s="448" t="s">
        <v>1457</v>
      </c>
      <c r="AR3437" s="96"/>
      <c r="AS3437" s="630"/>
      <c r="AT3437" s="631"/>
      <c r="AU3437" s="631"/>
      <c r="AV3437" s="631"/>
      <c r="AW3437" s="631"/>
      <c r="AX3437" s="8"/>
    </row>
    <row r="3438" spans="1:50" ht="14.1" hidden="1" customHeight="1" thickTop="1" x14ac:dyDescent="0.35">
      <c r="A3438" s="229" t="s">
        <v>301</v>
      </c>
      <c r="B3438" s="229" t="s">
        <v>627</v>
      </c>
      <c r="C3438" s="229" t="s">
        <v>628</v>
      </c>
      <c r="D3438" s="229" t="s">
        <v>22</v>
      </c>
      <c r="E3438" s="230">
        <v>160</v>
      </c>
      <c r="F3438" s="528">
        <v>2.6666666666666665</v>
      </c>
      <c r="G3438" s="225">
        <v>0</v>
      </c>
      <c r="H3438" s="231">
        <v>0</v>
      </c>
      <c r="I3438" s="229" t="s">
        <v>575</v>
      </c>
      <c r="J3438" s="211" t="s">
        <v>1465</v>
      </c>
      <c r="K3438" s="462"/>
      <c r="L3438" s="232"/>
      <c r="M3438" s="233" t="s">
        <v>59</v>
      </c>
      <c r="N3438" s="234"/>
      <c r="O3438" s="234"/>
      <c r="P3438" s="161"/>
      <c r="Q3438" s="234"/>
      <c r="R3438" s="234"/>
      <c r="S3438" s="234"/>
      <c r="T3438" s="143">
        <v>0</v>
      </c>
      <c r="U3438" s="234"/>
      <c r="V3438" s="234"/>
      <c r="W3438" s="234"/>
      <c r="X3438" s="234"/>
      <c r="Y3438" s="234"/>
      <c r="Z3438" s="161"/>
      <c r="AA3438" s="234"/>
      <c r="AB3438" s="234"/>
      <c r="AC3438" s="234"/>
      <c r="AD3438" s="234"/>
      <c r="AE3438" s="143">
        <v>0</v>
      </c>
      <c r="AF3438" s="234">
        <v>0</v>
      </c>
      <c r="AG3438" s="234"/>
      <c r="AH3438" s="234"/>
      <c r="AI3438" s="234"/>
      <c r="AJ3438" s="161"/>
      <c r="AK3438" s="234"/>
      <c r="AL3438" s="234"/>
      <c r="AM3438" s="234"/>
      <c r="AN3438" s="234"/>
      <c r="AO3438" s="234"/>
      <c r="AP3438" s="143">
        <v>0</v>
      </c>
      <c r="AQ3438" s="185">
        <v>0</v>
      </c>
      <c r="AR3438" s="95">
        <v>1</v>
      </c>
      <c r="AS3438" s="630"/>
      <c r="AT3438" s="631"/>
      <c r="AU3438" s="631">
        <v>4</v>
      </c>
      <c r="AV3438" s="631" t="s">
        <v>775</v>
      </c>
      <c r="AW3438" s="631"/>
      <c r="AX3438" s="8"/>
    </row>
    <row r="3439" spans="1:50" ht="14.1" hidden="1" customHeight="1" x14ac:dyDescent="0.35">
      <c r="A3439" s="436" t="s">
        <v>301</v>
      </c>
      <c r="B3439" s="436" t="s">
        <v>627</v>
      </c>
      <c r="C3439" s="436" t="s">
        <v>628</v>
      </c>
      <c r="D3439" s="436" t="s">
        <v>22</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x14ac:dyDescent="0.35">
      <c r="A3440" s="436" t="s">
        <v>301</v>
      </c>
      <c r="B3440" s="436" t="s">
        <v>627</v>
      </c>
      <c r="C3440" s="436" t="s">
        <v>628</v>
      </c>
      <c r="D3440" s="436" t="s">
        <v>22</v>
      </c>
      <c r="E3440" s="146"/>
      <c r="F3440" s="521"/>
      <c r="G3440" s="147"/>
      <c r="H3440" s="146"/>
      <c r="I3440" s="144"/>
      <c r="J3440" s="144"/>
      <c r="K3440" s="456"/>
      <c r="L3440" s="162"/>
      <c r="M3440" s="148"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1457</v>
      </c>
      <c r="AR3440" s="96"/>
      <c r="AS3440" s="630"/>
      <c r="AT3440" s="631"/>
      <c r="AU3440" s="631"/>
      <c r="AV3440" s="631"/>
      <c r="AW3440" s="631"/>
      <c r="AX3440" s="8"/>
    </row>
    <row r="3441" spans="1:50" ht="14.1" hidden="1" customHeight="1" x14ac:dyDescent="0.35">
      <c r="A3441" s="129" t="s">
        <v>301</v>
      </c>
      <c r="B3441" s="129" t="s">
        <v>627</v>
      </c>
      <c r="C3441" s="129" t="s">
        <v>628</v>
      </c>
      <c r="D3441" s="130" t="s">
        <v>6</v>
      </c>
      <c r="E3441" s="131">
        <v>13</v>
      </c>
      <c r="F3441" s="522">
        <v>0.21666666666666667</v>
      </c>
      <c r="G3441" s="132">
        <v>0</v>
      </c>
      <c r="H3441" s="131">
        <v>0</v>
      </c>
      <c r="I3441" s="133" t="s">
        <v>310</v>
      </c>
      <c r="J3441" s="133" t="s">
        <v>1469</v>
      </c>
      <c r="K3441" s="454" t="s">
        <v>772</v>
      </c>
      <c r="L3441" s="157"/>
      <c r="M3441" s="158" t="s">
        <v>59</v>
      </c>
      <c r="N3441" s="160"/>
      <c r="O3441" s="160"/>
      <c r="P3441" s="161"/>
      <c r="Q3441" s="160"/>
      <c r="R3441" s="160"/>
      <c r="S3441" s="160"/>
      <c r="T3441" s="152">
        <v>0</v>
      </c>
      <c r="U3441" s="160">
        <v>0</v>
      </c>
      <c r="V3441" s="160">
        <v>0</v>
      </c>
      <c r="W3441" s="160">
        <v>0</v>
      </c>
      <c r="X3441" s="160">
        <v>0</v>
      </c>
      <c r="Y3441" s="160">
        <v>0</v>
      </c>
      <c r="Z3441" s="161"/>
      <c r="AA3441" s="160">
        <v>0</v>
      </c>
      <c r="AB3441" s="160"/>
      <c r="AC3441" s="160"/>
      <c r="AD3441" s="160"/>
      <c r="AE3441" s="152">
        <v>0</v>
      </c>
      <c r="AF3441" s="160"/>
      <c r="AG3441" s="160"/>
      <c r="AH3441" s="160"/>
      <c r="AI3441" s="160"/>
      <c r="AJ3441" s="161"/>
      <c r="AK3441" s="160"/>
      <c r="AL3441" s="160"/>
      <c r="AM3441" s="160"/>
      <c r="AN3441" s="160"/>
      <c r="AO3441" s="160"/>
      <c r="AP3441" s="152">
        <v>0</v>
      </c>
      <c r="AQ3441" s="185">
        <v>0</v>
      </c>
      <c r="AR3441" s="95">
        <v>1</v>
      </c>
      <c r="AS3441" s="630">
        <v>45</v>
      </c>
      <c r="AT3441" s="631">
        <v>20</v>
      </c>
      <c r="AU3441" s="631"/>
      <c r="AV3441" s="631"/>
      <c r="AW3441" s="631"/>
      <c r="AX3441" s="8"/>
    </row>
    <row r="3442" spans="1:50" ht="14.1" hidden="1" customHeight="1" x14ac:dyDescent="0.35">
      <c r="A3442" s="436" t="s">
        <v>301</v>
      </c>
      <c r="B3442" s="436" t="s">
        <v>627</v>
      </c>
      <c r="C3442" s="436" t="s">
        <v>628</v>
      </c>
      <c r="D3442" s="436" t="s">
        <v>6</v>
      </c>
      <c r="E3442" s="146"/>
      <c r="F3442" s="521"/>
      <c r="G3442" s="147"/>
      <c r="H3442" s="146"/>
      <c r="I3442" s="144"/>
      <c r="J3442" s="144"/>
      <c r="K3442" s="456"/>
      <c r="L3442" s="162"/>
      <c r="M3442" s="148" t="s">
        <v>134</v>
      </c>
      <c r="N3442" s="186"/>
      <c r="O3442" s="186"/>
      <c r="P3442" s="161"/>
      <c r="Q3442" s="186"/>
      <c r="R3442" s="186"/>
      <c r="S3442" s="186"/>
      <c r="T3442" s="164"/>
      <c r="U3442" s="163" t="b">
        <v>0</v>
      </c>
      <c r="V3442" s="163" t="b">
        <v>0</v>
      </c>
      <c r="W3442" s="163" t="b">
        <v>0</v>
      </c>
      <c r="X3442" s="163" t="b">
        <v>0</v>
      </c>
      <c r="Y3442" s="163" t="b">
        <v>0</v>
      </c>
      <c r="Z3442" s="161"/>
      <c r="AA3442" s="163" t="b">
        <v>0</v>
      </c>
      <c r="AB3442" s="163" t="b">
        <v>0</v>
      </c>
      <c r="AC3442" s="163" t="b">
        <v>0</v>
      </c>
      <c r="AD3442" s="163" t="b">
        <v>0</v>
      </c>
      <c r="AE3442" s="164"/>
      <c r="AF3442" s="163" t="b">
        <v>0</v>
      </c>
      <c r="AG3442" s="163" t="b">
        <v>0</v>
      </c>
      <c r="AH3442" s="163" t="b">
        <v>0</v>
      </c>
      <c r="AI3442" s="163" t="b">
        <v>0</v>
      </c>
      <c r="AJ3442" s="161"/>
      <c r="AK3442" s="163" t="b">
        <v>0</v>
      </c>
      <c r="AL3442" s="163" t="b">
        <v>0</v>
      </c>
      <c r="AM3442" s="163" t="b">
        <v>0</v>
      </c>
      <c r="AN3442" s="163" t="b">
        <v>0</v>
      </c>
      <c r="AO3442" s="190" t="b">
        <v>0</v>
      </c>
      <c r="AP3442" s="164"/>
      <c r="AQ3442" s="448" t="s">
        <v>1457</v>
      </c>
      <c r="AR3442" s="96"/>
      <c r="AS3442" s="630"/>
      <c r="AT3442" s="631"/>
      <c r="AU3442" s="631"/>
      <c r="AV3442" s="631"/>
      <c r="AW3442" s="631"/>
      <c r="AX3442" s="8"/>
    </row>
    <row r="3443" spans="1:50" ht="14.1" hidden="1" customHeight="1" x14ac:dyDescent="0.35">
      <c r="A3443" s="436" t="s">
        <v>301</v>
      </c>
      <c r="B3443" s="436" t="s">
        <v>627</v>
      </c>
      <c r="C3443" s="436" t="s">
        <v>628</v>
      </c>
      <c r="D3443" s="436" t="s">
        <v>6</v>
      </c>
      <c r="E3443" s="146"/>
      <c r="F3443" s="521"/>
      <c r="G3443" s="147"/>
      <c r="H3443" s="146"/>
      <c r="I3443" s="144"/>
      <c r="J3443" s="144"/>
      <c r="K3443" s="456"/>
      <c r="L3443" s="162"/>
      <c r="M3443" s="187"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1457</v>
      </c>
      <c r="AR3443" s="96"/>
      <c r="AS3443" s="630"/>
      <c r="AT3443" s="631"/>
      <c r="AU3443" s="631"/>
      <c r="AV3443" s="631"/>
      <c r="AW3443" s="631"/>
      <c r="AX3443" s="8"/>
    </row>
    <row r="3444" spans="1:50" ht="14.1" hidden="1" customHeight="1" x14ac:dyDescent="0.35">
      <c r="A3444" s="222" t="s">
        <v>301</v>
      </c>
      <c r="B3444" s="222" t="s">
        <v>629</v>
      </c>
      <c r="C3444" s="222" t="s">
        <v>628</v>
      </c>
      <c r="D3444" s="223" t="s">
        <v>6</v>
      </c>
      <c r="E3444" s="224">
        <v>42</v>
      </c>
      <c r="F3444" s="531">
        <v>0.7</v>
      </c>
      <c r="G3444" s="132">
        <v>0</v>
      </c>
      <c r="H3444" s="224">
        <v>0</v>
      </c>
      <c r="I3444" s="478"/>
      <c r="J3444" s="226"/>
      <c r="K3444" s="463"/>
      <c r="L3444" s="227"/>
      <c r="M3444" s="226" t="s">
        <v>59</v>
      </c>
      <c r="N3444" s="228"/>
      <c r="O3444" s="228"/>
      <c r="P3444" s="151"/>
      <c r="Q3444" s="228"/>
      <c r="R3444" s="228"/>
      <c r="S3444" s="228"/>
      <c r="T3444" s="184">
        <v>0</v>
      </c>
      <c r="U3444" s="159" t="s">
        <v>174</v>
      </c>
      <c r="V3444" s="228">
        <v>0</v>
      </c>
      <c r="W3444" s="228"/>
      <c r="X3444" s="228"/>
      <c r="Y3444" s="228"/>
      <c r="Z3444" s="161"/>
      <c r="AA3444" s="228"/>
      <c r="AB3444" s="228"/>
      <c r="AC3444" s="228"/>
      <c r="AD3444" s="228"/>
      <c r="AE3444" s="184">
        <v>0</v>
      </c>
      <c r="AF3444" s="228"/>
      <c r="AG3444" s="228"/>
      <c r="AH3444" s="228"/>
      <c r="AI3444" s="228"/>
      <c r="AJ3444" s="183"/>
      <c r="AK3444" s="228"/>
      <c r="AL3444" s="228"/>
      <c r="AM3444" s="228"/>
      <c r="AN3444" s="228"/>
      <c r="AO3444" s="159">
        <v>0</v>
      </c>
      <c r="AP3444" s="184">
        <v>0</v>
      </c>
      <c r="AQ3444" s="185">
        <v>0</v>
      </c>
      <c r="AR3444" s="95">
        <v>1</v>
      </c>
      <c r="AS3444" s="630"/>
      <c r="AT3444" s="631"/>
      <c r="AU3444" s="631"/>
      <c r="AV3444" s="631"/>
      <c r="AW3444" s="631"/>
      <c r="AX3444" s="8"/>
    </row>
    <row r="3445" spans="1:50" ht="14.1" hidden="1" customHeight="1" x14ac:dyDescent="0.35">
      <c r="A3445" s="436" t="s">
        <v>301</v>
      </c>
      <c r="B3445" s="436" t="s">
        <v>629</v>
      </c>
      <c r="C3445" s="436" t="s">
        <v>628</v>
      </c>
      <c r="D3445" s="436" t="s">
        <v>6</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thickBot="1" x14ac:dyDescent="0.4">
      <c r="A3446" s="437" t="s">
        <v>301</v>
      </c>
      <c r="B3446" s="437" t="s">
        <v>629</v>
      </c>
      <c r="C3446" s="437" t="s">
        <v>628</v>
      </c>
      <c r="D3446" s="437" t="s">
        <v>6</v>
      </c>
      <c r="E3446" s="167"/>
      <c r="F3446" s="523"/>
      <c r="G3446" s="168"/>
      <c r="H3446" s="167"/>
      <c r="I3446" s="165"/>
      <c r="J3446" s="165"/>
      <c r="K3446" s="457"/>
      <c r="L3446" s="169"/>
      <c r="M3446" s="188" t="s">
        <v>61</v>
      </c>
      <c r="N3446" s="172"/>
      <c r="O3446" s="172"/>
      <c r="P3446" s="173"/>
      <c r="Q3446" s="172"/>
      <c r="R3446" s="172"/>
      <c r="S3446" s="172"/>
      <c r="T3446" s="174"/>
      <c r="U3446" s="171">
        <v>0</v>
      </c>
      <c r="V3446" s="172">
        <v>0</v>
      </c>
      <c r="W3446" s="172">
        <v>0</v>
      </c>
      <c r="X3446" s="172">
        <v>0</v>
      </c>
      <c r="Y3446" s="172">
        <v>0</v>
      </c>
      <c r="Z3446" s="173"/>
      <c r="AA3446" s="172">
        <v>0</v>
      </c>
      <c r="AB3446" s="172">
        <v>0</v>
      </c>
      <c r="AC3446" s="172">
        <v>0</v>
      </c>
      <c r="AD3446" s="172">
        <v>0</v>
      </c>
      <c r="AE3446" s="174"/>
      <c r="AF3446" s="172">
        <v>0</v>
      </c>
      <c r="AG3446" s="172">
        <v>0</v>
      </c>
      <c r="AH3446" s="172">
        <v>0</v>
      </c>
      <c r="AI3446" s="172">
        <v>0</v>
      </c>
      <c r="AJ3446" s="173"/>
      <c r="AK3446" s="172">
        <v>0</v>
      </c>
      <c r="AL3446" s="172">
        <v>0</v>
      </c>
      <c r="AM3446" s="172">
        <v>0</v>
      </c>
      <c r="AN3446" s="172">
        <v>0</v>
      </c>
      <c r="AO3446" s="189">
        <v>0</v>
      </c>
      <c r="AP3446" s="174"/>
      <c r="AQ3446" s="448" t="s">
        <v>1457</v>
      </c>
      <c r="AR3446" s="96"/>
      <c r="AS3446" s="630"/>
      <c r="AT3446" s="631"/>
      <c r="AU3446" s="631"/>
      <c r="AV3446" s="631"/>
      <c r="AW3446" s="631"/>
      <c r="AX3446" s="8"/>
    </row>
    <row r="3447" spans="1:50" ht="14.1" hidden="1" customHeight="1" thickTop="1" x14ac:dyDescent="0.35">
      <c r="A3447" s="229" t="e">
        <v>#N/A</v>
      </c>
      <c r="B3447" s="229" t="s">
        <v>221</v>
      </c>
      <c r="C3447" s="229" t="e">
        <v>#N/A</v>
      </c>
      <c r="D3447" s="229" t="s">
        <v>22</v>
      </c>
      <c r="E3447" s="230">
        <v>189</v>
      </c>
      <c r="F3447" s="528">
        <v>3.15</v>
      </c>
      <c r="G3447" s="225">
        <v>0</v>
      </c>
      <c r="H3447" s="231">
        <v>0</v>
      </c>
      <c r="I3447" s="229" t="s">
        <v>575</v>
      </c>
      <c r="J3447" s="211">
        <v>0</v>
      </c>
      <c r="K3447" s="462"/>
      <c r="L3447" s="232"/>
      <c r="M3447" s="233" t="s">
        <v>59</v>
      </c>
      <c r="N3447" s="234"/>
      <c r="O3447" s="234"/>
      <c r="P3447" s="161"/>
      <c r="Q3447" s="234"/>
      <c r="R3447" s="234"/>
      <c r="S3447" s="234"/>
      <c r="T3447" s="143">
        <v>0</v>
      </c>
      <c r="U3447" s="234">
        <v>0</v>
      </c>
      <c r="V3447" s="234"/>
      <c r="W3447" s="234"/>
      <c r="X3447" s="234"/>
      <c r="Y3447" s="234"/>
      <c r="Z3447" s="161"/>
      <c r="AA3447" s="234"/>
      <c r="AB3447" s="234"/>
      <c r="AC3447" s="234"/>
      <c r="AD3447" s="234"/>
      <c r="AE3447" s="143">
        <v>0</v>
      </c>
      <c r="AF3447" s="234"/>
      <c r="AG3447" s="234"/>
      <c r="AH3447" s="234"/>
      <c r="AI3447" s="234"/>
      <c r="AJ3447" s="161"/>
      <c r="AK3447" s="234"/>
      <c r="AL3447" s="234"/>
      <c r="AM3447" s="234"/>
      <c r="AN3447" s="234"/>
      <c r="AO3447" s="234"/>
      <c r="AP3447" s="143">
        <v>0</v>
      </c>
      <c r="AQ3447" s="185">
        <v>0</v>
      </c>
      <c r="AR3447" s="95">
        <v>1</v>
      </c>
      <c r="AS3447" s="630"/>
      <c r="AT3447" s="631"/>
      <c r="AU3447" s="631">
        <v>2</v>
      </c>
      <c r="AV3447" s="631" t="s">
        <v>775</v>
      </c>
      <c r="AW3447" s="631"/>
      <c r="AX3447" s="8"/>
    </row>
    <row r="3448" spans="1:50" ht="14.1" hidden="1" customHeight="1" x14ac:dyDescent="0.35">
      <c r="A3448" s="436" t="e">
        <v>#N/A</v>
      </c>
      <c r="B3448" s="436" t="s">
        <v>221</v>
      </c>
      <c r="C3448" s="436" t="e">
        <v>#N/A</v>
      </c>
      <c r="D3448" s="436" t="s">
        <v>22</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x14ac:dyDescent="0.35">
      <c r="A3449" s="436" t="e">
        <v>#N/A</v>
      </c>
      <c r="B3449" s="436" t="s">
        <v>221</v>
      </c>
      <c r="C3449" s="436" t="e">
        <v>#N/A</v>
      </c>
      <c r="D3449" s="436" t="s">
        <v>22</v>
      </c>
      <c r="E3449" s="146"/>
      <c r="F3449" s="521"/>
      <c r="G3449" s="147"/>
      <c r="H3449" s="146"/>
      <c r="I3449" s="144"/>
      <c r="J3449" s="144"/>
      <c r="K3449" s="456"/>
      <c r="L3449" s="162"/>
      <c r="M3449" s="148"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1457</v>
      </c>
      <c r="AR3449" s="96"/>
      <c r="AS3449" s="630"/>
      <c r="AT3449" s="631"/>
      <c r="AU3449" s="631"/>
      <c r="AV3449" s="631"/>
      <c r="AW3449" s="631"/>
      <c r="AX3449" s="8"/>
    </row>
    <row r="3450" spans="1:50" ht="14.1" hidden="1" customHeight="1" x14ac:dyDescent="0.35">
      <c r="A3450" s="129" t="e">
        <v>#N/A</v>
      </c>
      <c r="B3450" s="129" t="s">
        <v>221</v>
      </c>
      <c r="C3450" s="129" t="e">
        <v>#N/A</v>
      </c>
      <c r="D3450" s="130" t="s">
        <v>6</v>
      </c>
      <c r="E3450" s="131">
        <v>20</v>
      </c>
      <c r="F3450" s="522">
        <v>0.33333333333333331</v>
      </c>
      <c r="G3450" s="132">
        <v>0</v>
      </c>
      <c r="H3450" s="131">
        <v>0</v>
      </c>
      <c r="I3450" s="133" t="s">
        <v>308</v>
      </c>
      <c r="J3450" s="133" t="s">
        <v>1476</v>
      </c>
      <c r="K3450" s="454" t="s">
        <v>772</v>
      </c>
      <c r="L3450" s="157"/>
      <c r="M3450" s="158" t="s">
        <v>59</v>
      </c>
      <c r="N3450" s="160"/>
      <c r="O3450" s="160"/>
      <c r="P3450" s="161"/>
      <c r="Q3450" s="160"/>
      <c r="R3450" s="160"/>
      <c r="S3450" s="160"/>
      <c r="T3450" s="152">
        <v>0</v>
      </c>
      <c r="U3450" s="160"/>
      <c r="V3450" s="160"/>
      <c r="W3450" s="160"/>
      <c r="X3450" s="160"/>
      <c r="Y3450" s="160"/>
      <c r="Z3450" s="161"/>
      <c r="AA3450" s="160"/>
      <c r="AB3450" s="160"/>
      <c r="AC3450" s="160"/>
      <c r="AD3450" s="160"/>
      <c r="AE3450" s="152">
        <v>0</v>
      </c>
      <c r="AF3450" s="160"/>
      <c r="AG3450" s="160"/>
      <c r="AH3450" s="160"/>
      <c r="AI3450" s="160"/>
      <c r="AJ3450" s="161"/>
      <c r="AK3450" s="160"/>
      <c r="AL3450" s="160"/>
      <c r="AM3450" s="160"/>
      <c r="AN3450" s="160"/>
      <c r="AO3450" s="160"/>
      <c r="AP3450" s="152">
        <v>0</v>
      </c>
      <c r="AQ3450" s="185">
        <v>0</v>
      </c>
      <c r="AR3450" s="95">
        <v>1</v>
      </c>
      <c r="AS3450" s="630">
        <v>45</v>
      </c>
      <c r="AT3450" s="631">
        <v>20</v>
      </c>
      <c r="AU3450" s="631"/>
      <c r="AV3450" s="631"/>
      <c r="AW3450" s="631"/>
      <c r="AX3450" s="8"/>
    </row>
    <row r="3451" spans="1:50" ht="14.1" hidden="1" customHeight="1" x14ac:dyDescent="0.35">
      <c r="A3451" s="436" t="e">
        <v>#N/A</v>
      </c>
      <c r="B3451" s="436" t="s">
        <v>221</v>
      </c>
      <c r="C3451" s="436" t="e">
        <v>#N/A</v>
      </c>
      <c r="D3451" s="436" t="s">
        <v>6</v>
      </c>
      <c r="E3451" s="146"/>
      <c r="F3451" s="521"/>
      <c r="G3451" s="147"/>
      <c r="H3451" s="146"/>
      <c r="I3451" s="144"/>
      <c r="J3451" s="144"/>
      <c r="K3451" s="456"/>
      <c r="L3451" s="162"/>
      <c r="M3451" s="148" t="s">
        <v>134</v>
      </c>
      <c r="N3451" s="186"/>
      <c r="O3451" s="186"/>
      <c r="P3451" s="161"/>
      <c r="Q3451" s="186"/>
      <c r="R3451" s="186"/>
      <c r="S3451" s="186"/>
      <c r="T3451" s="164"/>
      <c r="U3451" s="163" t="b">
        <v>0</v>
      </c>
      <c r="V3451" s="163" t="b">
        <v>0</v>
      </c>
      <c r="W3451" s="163" t="b">
        <v>0</v>
      </c>
      <c r="X3451" s="163" t="b">
        <v>0</v>
      </c>
      <c r="Y3451" s="163" t="b">
        <v>0</v>
      </c>
      <c r="Z3451" s="161"/>
      <c r="AA3451" s="163" t="b">
        <v>0</v>
      </c>
      <c r="AB3451" s="163" t="b">
        <v>0</v>
      </c>
      <c r="AC3451" s="163" t="b">
        <v>0</v>
      </c>
      <c r="AD3451" s="163" t="b">
        <v>0</v>
      </c>
      <c r="AE3451" s="164"/>
      <c r="AF3451" s="163" t="b">
        <v>0</v>
      </c>
      <c r="AG3451" s="163" t="b">
        <v>0</v>
      </c>
      <c r="AH3451" s="163" t="b">
        <v>0</v>
      </c>
      <c r="AI3451" s="163" t="b">
        <v>0</v>
      </c>
      <c r="AJ3451" s="161"/>
      <c r="AK3451" s="163" t="b">
        <v>0</v>
      </c>
      <c r="AL3451" s="163" t="b">
        <v>0</v>
      </c>
      <c r="AM3451" s="163" t="b">
        <v>0</v>
      </c>
      <c r="AN3451" s="163" t="b">
        <v>0</v>
      </c>
      <c r="AO3451" s="190" t="b">
        <v>0</v>
      </c>
      <c r="AP3451" s="164"/>
      <c r="AQ3451" s="448" t="s">
        <v>1457</v>
      </c>
      <c r="AR3451" s="96"/>
      <c r="AS3451" s="630"/>
      <c r="AT3451" s="631"/>
      <c r="AU3451" s="631"/>
      <c r="AV3451" s="631"/>
      <c r="AW3451" s="631"/>
      <c r="AX3451" s="8"/>
    </row>
    <row r="3452" spans="1:50" ht="14.1" hidden="1" customHeight="1" x14ac:dyDescent="0.35">
      <c r="A3452" s="436" t="e">
        <v>#N/A</v>
      </c>
      <c r="B3452" s="436" t="s">
        <v>221</v>
      </c>
      <c r="C3452" s="436" t="e">
        <v>#N/A</v>
      </c>
      <c r="D3452" s="436" t="s">
        <v>6</v>
      </c>
      <c r="E3452" s="146"/>
      <c r="F3452" s="521"/>
      <c r="G3452" s="147"/>
      <c r="H3452" s="146"/>
      <c r="I3452" s="144"/>
      <c r="J3452" s="144"/>
      <c r="K3452" s="456"/>
      <c r="L3452" s="162"/>
      <c r="M3452" s="187"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1457</v>
      </c>
      <c r="AR3452" s="96"/>
      <c r="AS3452" s="630"/>
      <c r="AT3452" s="631"/>
      <c r="AU3452" s="631"/>
      <c r="AV3452" s="631"/>
      <c r="AW3452" s="631"/>
      <c r="AX3452" s="8"/>
    </row>
    <row r="3453" spans="1:50" ht="14.1" hidden="1" customHeight="1" x14ac:dyDescent="0.35">
      <c r="A3453" s="222" t="e">
        <v>#N/A</v>
      </c>
      <c r="B3453" s="222" t="s">
        <v>222</v>
      </c>
      <c r="C3453" s="222" t="e">
        <v>#N/A</v>
      </c>
      <c r="D3453" s="223" t="s">
        <v>6</v>
      </c>
      <c r="E3453" s="224">
        <v>21</v>
      </c>
      <c r="F3453" s="531">
        <v>0.35</v>
      </c>
      <c r="G3453" s="132">
        <v>0</v>
      </c>
      <c r="H3453" s="224">
        <v>0</v>
      </c>
      <c r="I3453" s="478"/>
      <c r="J3453" s="226"/>
      <c r="K3453" s="463"/>
      <c r="L3453" s="227"/>
      <c r="M3453" s="226" t="s">
        <v>59</v>
      </c>
      <c r="N3453" s="228"/>
      <c r="O3453" s="228"/>
      <c r="P3453" s="151"/>
      <c r="Q3453" s="228"/>
      <c r="R3453" s="228"/>
      <c r="S3453" s="228"/>
      <c r="T3453" s="184">
        <v>0</v>
      </c>
      <c r="U3453" s="159" t="s">
        <v>174</v>
      </c>
      <c r="V3453" s="228">
        <v>0</v>
      </c>
      <c r="W3453" s="228">
        <v>0</v>
      </c>
      <c r="X3453" s="228">
        <v>0</v>
      </c>
      <c r="Y3453" s="228"/>
      <c r="Z3453" s="161"/>
      <c r="AA3453" s="228"/>
      <c r="AB3453" s="228"/>
      <c r="AC3453" s="228"/>
      <c r="AD3453" s="228"/>
      <c r="AE3453" s="184">
        <v>0</v>
      </c>
      <c r="AF3453" s="228"/>
      <c r="AG3453" s="228"/>
      <c r="AH3453" s="228"/>
      <c r="AI3453" s="228"/>
      <c r="AJ3453" s="183"/>
      <c r="AK3453" s="228"/>
      <c r="AL3453" s="228"/>
      <c r="AM3453" s="228"/>
      <c r="AN3453" s="228"/>
      <c r="AO3453" s="159">
        <v>0</v>
      </c>
      <c r="AP3453" s="184">
        <v>0</v>
      </c>
      <c r="AQ3453" s="185">
        <v>0</v>
      </c>
      <c r="AR3453" s="95">
        <v>1</v>
      </c>
      <c r="AS3453" s="630"/>
      <c r="AT3453" s="631"/>
      <c r="AU3453" s="631"/>
      <c r="AV3453" s="631"/>
      <c r="AW3453" s="631"/>
      <c r="AX3453" s="8"/>
    </row>
    <row r="3454" spans="1:50" ht="14.1" hidden="1" customHeight="1" x14ac:dyDescent="0.35">
      <c r="A3454" s="436" t="e">
        <v>#N/A</v>
      </c>
      <c r="B3454" s="436" t="s">
        <v>222</v>
      </c>
      <c r="C3454" s="436" t="e">
        <v>#N/A</v>
      </c>
      <c r="D3454" s="436" t="s">
        <v>6</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thickBot="1" x14ac:dyDescent="0.4">
      <c r="A3455" s="437" t="e">
        <v>#N/A</v>
      </c>
      <c r="B3455" s="437" t="s">
        <v>222</v>
      </c>
      <c r="C3455" s="437" t="e">
        <v>#N/A</v>
      </c>
      <c r="D3455" s="437" t="s">
        <v>6</v>
      </c>
      <c r="E3455" s="167"/>
      <c r="F3455" s="523"/>
      <c r="G3455" s="168"/>
      <c r="H3455" s="167"/>
      <c r="I3455" s="165"/>
      <c r="J3455" s="165"/>
      <c r="K3455" s="457"/>
      <c r="L3455" s="169"/>
      <c r="M3455" s="188" t="s">
        <v>61</v>
      </c>
      <c r="N3455" s="172"/>
      <c r="O3455" s="172"/>
      <c r="P3455" s="173"/>
      <c r="Q3455" s="172"/>
      <c r="R3455" s="172"/>
      <c r="S3455" s="172"/>
      <c r="T3455" s="174"/>
      <c r="U3455" s="171">
        <v>0</v>
      </c>
      <c r="V3455" s="172">
        <v>0</v>
      </c>
      <c r="W3455" s="172">
        <v>0</v>
      </c>
      <c r="X3455" s="172">
        <v>0</v>
      </c>
      <c r="Y3455" s="172">
        <v>0</v>
      </c>
      <c r="Z3455" s="173"/>
      <c r="AA3455" s="172">
        <v>0</v>
      </c>
      <c r="AB3455" s="172">
        <v>0</v>
      </c>
      <c r="AC3455" s="172">
        <v>0</v>
      </c>
      <c r="AD3455" s="172">
        <v>0</v>
      </c>
      <c r="AE3455" s="174"/>
      <c r="AF3455" s="172">
        <v>0</v>
      </c>
      <c r="AG3455" s="172">
        <v>0</v>
      </c>
      <c r="AH3455" s="172">
        <v>0</v>
      </c>
      <c r="AI3455" s="172">
        <v>0</v>
      </c>
      <c r="AJ3455" s="173"/>
      <c r="AK3455" s="172">
        <v>0</v>
      </c>
      <c r="AL3455" s="172">
        <v>0</v>
      </c>
      <c r="AM3455" s="172">
        <v>0</v>
      </c>
      <c r="AN3455" s="172">
        <v>0</v>
      </c>
      <c r="AO3455" s="189">
        <v>0</v>
      </c>
      <c r="AP3455" s="174"/>
      <c r="AQ3455" s="448" t="s">
        <v>1457</v>
      </c>
      <c r="AR3455" s="96"/>
      <c r="AS3455" s="630"/>
      <c r="AT3455" s="631"/>
      <c r="AU3455" s="631"/>
      <c r="AV3455" s="631"/>
      <c r="AW3455" s="631"/>
      <c r="AX3455" s="8"/>
    </row>
    <row r="3456" spans="1:50" ht="14.1" hidden="1" customHeight="1" thickTop="1" x14ac:dyDescent="0.35">
      <c r="A3456" s="229" t="s">
        <v>301</v>
      </c>
      <c r="B3456" s="229" t="s">
        <v>182</v>
      </c>
      <c r="C3456" s="229" t="s">
        <v>402</v>
      </c>
      <c r="D3456" s="229" t="s">
        <v>22</v>
      </c>
      <c r="E3456" s="230">
        <v>158</v>
      </c>
      <c r="F3456" s="528">
        <v>2.6333333333333333</v>
      </c>
      <c r="G3456" s="225">
        <v>0</v>
      </c>
      <c r="H3456" s="231">
        <v>0</v>
      </c>
      <c r="I3456" s="451" t="s">
        <v>575</v>
      </c>
      <c r="J3456" s="211" t="s">
        <v>1465</v>
      </c>
      <c r="K3456" s="462"/>
      <c r="L3456" s="232"/>
      <c r="M3456" s="233" t="s">
        <v>59</v>
      </c>
      <c r="N3456" s="234"/>
      <c r="O3456" s="234"/>
      <c r="P3456" s="161"/>
      <c r="Q3456" s="234"/>
      <c r="R3456" s="234"/>
      <c r="S3456" s="234"/>
      <c r="T3456" s="143">
        <v>0</v>
      </c>
      <c r="U3456" s="234"/>
      <c r="V3456" s="234"/>
      <c r="W3456" s="234"/>
      <c r="X3456" s="234"/>
      <c r="Y3456" s="234"/>
      <c r="Z3456" s="161"/>
      <c r="AA3456" s="234"/>
      <c r="AB3456" s="234"/>
      <c r="AC3456" s="234"/>
      <c r="AD3456" s="234"/>
      <c r="AE3456" s="143">
        <v>0</v>
      </c>
      <c r="AF3456" s="234">
        <v>0</v>
      </c>
      <c r="AG3456" s="234"/>
      <c r="AH3456" s="234"/>
      <c r="AI3456" s="234"/>
      <c r="AJ3456" s="161"/>
      <c r="AK3456" s="234"/>
      <c r="AL3456" s="234"/>
      <c r="AM3456" s="234"/>
      <c r="AN3456" s="234"/>
      <c r="AO3456" s="234"/>
      <c r="AP3456" s="143">
        <v>0</v>
      </c>
      <c r="AQ3456" s="185">
        <v>0</v>
      </c>
      <c r="AR3456" s="95">
        <v>1</v>
      </c>
      <c r="AS3456" s="630"/>
      <c r="AT3456" s="631"/>
      <c r="AU3456" s="631">
        <v>1</v>
      </c>
      <c r="AV3456" s="631" t="s">
        <v>775</v>
      </c>
      <c r="AW3456" s="631"/>
      <c r="AX3456" s="8"/>
    </row>
    <row r="3457" spans="1:50" ht="14.1" hidden="1" customHeight="1" x14ac:dyDescent="0.35">
      <c r="A3457" s="436" t="s">
        <v>301</v>
      </c>
      <c r="B3457" s="436" t="s">
        <v>182</v>
      </c>
      <c r="C3457" s="436" t="s">
        <v>402</v>
      </c>
      <c r="D3457" s="436" t="s">
        <v>22</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hidden="1" customHeight="1" x14ac:dyDescent="0.35">
      <c r="A3458" s="436" t="s">
        <v>301</v>
      </c>
      <c r="B3458" s="436" t="s">
        <v>182</v>
      </c>
      <c r="C3458" s="436" t="s">
        <v>402</v>
      </c>
      <c r="D3458" s="436" t="s">
        <v>22</v>
      </c>
      <c r="E3458" s="146"/>
      <c r="F3458" s="521"/>
      <c r="G3458" s="147"/>
      <c r="H3458" s="146"/>
      <c r="I3458" s="144"/>
      <c r="J3458" s="144"/>
      <c r="K3458" s="456"/>
      <c r="L3458" s="162"/>
      <c r="M3458" s="148"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1457</v>
      </c>
      <c r="AR3458" s="96"/>
      <c r="AS3458" s="630"/>
      <c r="AT3458" s="631"/>
      <c r="AU3458" s="631"/>
      <c r="AV3458" s="631"/>
      <c r="AW3458" s="631"/>
      <c r="AX3458" s="8"/>
    </row>
    <row r="3459" spans="1:50" ht="14.1" hidden="1" customHeight="1" x14ac:dyDescent="0.35">
      <c r="A3459" s="129" t="s">
        <v>301</v>
      </c>
      <c r="B3459" s="129" t="s">
        <v>182</v>
      </c>
      <c r="C3459" s="129" t="s">
        <v>402</v>
      </c>
      <c r="D3459" s="130" t="s">
        <v>6</v>
      </c>
      <c r="E3459" s="131">
        <v>9</v>
      </c>
      <c r="F3459" s="522">
        <v>0.15</v>
      </c>
      <c r="G3459" s="132">
        <v>0</v>
      </c>
      <c r="H3459" s="131">
        <v>0</v>
      </c>
      <c r="I3459" s="133" t="s">
        <v>307</v>
      </c>
      <c r="J3459" s="133" t="s">
        <v>1474</v>
      </c>
      <c r="K3459" s="454" t="s">
        <v>772</v>
      </c>
      <c r="L3459" s="157"/>
      <c r="M3459" s="158" t="s">
        <v>59</v>
      </c>
      <c r="N3459" s="160"/>
      <c r="O3459" s="160"/>
      <c r="P3459" s="161"/>
      <c r="Q3459" s="160"/>
      <c r="R3459" s="160"/>
      <c r="S3459" s="160"/>
      <c r="T3459" s="152">
        <v>0</v>
      </c>
      <c r="U3459" s="160">
        <v>0</v>
      </c>
      <c r="V3459" s="160">
        <v>0</v>
      </c>
      <c r="W3459" s="160">
        <v>0</v>
      </c>
      <c r="X3459" s="160">
        <v>0</v>
      </c>
      <c r="Y3459" s="160">
        <v>0</v>
      </c>
      <c r="Z3459" s="161"/>
      <c r="AA3459" s="160">
        <v>0</v>
      </c>
      <c r="AB3459" s="160">
        <v>0</v>
      </c>
      <c r="AC3459" s="160">
        <v>0</v>
      </c>
      <c r="AD3459" s="160">
        <v>0</v>
      </c>
      <c r="AE3459" s="152">
        <v>0</v>
      </c>
      <c r="AF3459" s="160"/>
      <c r="AG3459" s="160"/>
      <c r="AH3459" s="160"/>
      <c r="AI3459" s="160"/>
      <c r="AJ3459" s="161"/>
      <c r="AK3459" s="160"/>
      <c r="AL3459" s="160"/>
      <c r="AM3459" s="160"/>
      <c r="AN3459" s="160"/>
      <c r="AO3459" s="160"/>
      <c r="AP3459" s="152">
        <v>0</v>
      </c>
      <c r="AQ3459" s="185">
        <v>0</v>
      </c>
      <c r="AR3459" s="95">
        <v>1</v>
      </c>
      <c r="AS3459" s="630">
        <v>45</v>
      </c>
      <c r="AT3459" s="631">
        <v>20</v>
      </c>
      <c r="AU3459" s="631"/>
      <c r="AV3459" s="631"/>
      <c r="AW3459" s="631"/>
      <c r="AX3459" s="8"/>
    </row>
    <row r="3460" spans="1:50" ht="14.1" hidden="1" customHeight="1" x14ac:dyDescent="0.35">
      <c r="A3460" s="436" t="s">
        <v>301</v>
      </c>
      <c r="B3460" s="436" t="s">
        <v>182</v>
      </c>
      <c r="C3460" s="436" t="s">
        <v>402</v>
      </c>
      <c r="D3460" s="436" t="s">
        <v>6</v>
      </c>
      <c r="E3460" s="146"/>
      <c r="F3460" s="521"/>
      <c r="G3460" s="147"/>
      <c r="H3460" s="146"/>
      <c r="I3460" s="144"/>
      <c r="J3460" s="144"/>
      <c r="K3460" s="456"/>
      <c r="L3460" s="162"/>
      <c r="M3460" s="148" t="s">
        <v>134</v>
      </c>
      <c r="N3460" s="186"/>
      <c r="O3460" s="186"/>
      <c r="P3460" s="161"/>
      <c r="Q3460" s="186"/>
      <c r="R3460" s="186"/>
      <c r="S3460" s="186"/>
      <c r="T3460" s="164"/>
      <c r="U3460" s="163" t="b">
        <v>0</v>
      </c>
      <c r="V3460" s="163" t="b">
        <v>0</v>
      </c>
      <c r="W3460" s="163" t="b">
        <v>0</v>
      </c>
      <c r="X3460" s="163" t="b">
        <v>0</v>
      </c>
      <c r="Y3460" s="163" t="b">
        <v>0</v>
      </c>
      <c r="Z3460" s="161"/>
      <c r="AA3460" s="163" t="b">
        <v>0</v>
      </c>
      <c r="AB3460" s="163" t="b">
        <v>0</v>
      </c>
      <c r="AC3460" s="163" t="b">
        <v>0</v>
      </c>
      <c r="AD3460" s="163" t="b">
        <v>0</v>
      </c>
      <c r="AE3460" s="164"/>
      <c r="AF3460" s="163" t="b">
        <v>0</v>
      </c>
      <c r="AG3460" s="163" t="b">
        <v>0</v>
      </c>
      <c r="AH3460" s="163" t="b">
        <v>0</v>
      </c>
      <c r="AI3460" s="163" t="b">
        <v>0</v>
      </c>
      <c r="AJ3460" s="161"/>
      <c r="AK3460" s="163" t="b">
        <v>0</v>
      </c>
      <c r="AL3460" s="163" t="b">
        <v>0</v>
      </c>
      <c r="AM3460" s="163" t="b">
        <v>0</v>
      </c>
      <c r="AN3460" s="163" t="b">
        <v>0</v>
      </c>
      <c r="AO3460" s="190" t="b">
        <v>0</v>
      </c>
      <c r="AP3460" s="164"/>
      <c r="AQ3460" s="448" t="s">
        <v>1457</v>
      </c>
      <c r="AR3460" s="96"/>
      <c r="AS3460" s="630"/>
      <c r="AT3460" s="631"/>
      <c r="AU3460" s="631"/>
      <c r="AV3460" s="631"/>
      <c r="AW3460" s="631"/>
      <c r="AX3460" s="8"/>
    </row>
    <row r="3461" spans="1:50" ht="14.1" hidden="1" customHeight="1" x14ac:dyDescent="0.35">
      <c r="A3461" s="436" t="s">
        <v>301</v>
      </c>
      <c r="B3461" s="436" t="s">
        <v>182</v>
      </c>
      <c r="C3461" s="436" t="s">
        <v>402</v>
      </c>
      <c r="D3461" s="436" t="s">
        <v>6</v>
      </c>
      <c r="E3461" s="146"/>
      <c r="F3461" s="521"/>
      <c r="G3461" s="147"/>
      <c r="H3461" s="146"/>
      <c r="I3461" s="144"/>
      <c r="J3461" s="144"/>
      <c r="K3461" s="456"/>
      <c r="L3461" s="162"/>
      <c r="M3461" s="187"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1457</v>
      </c>
      <c r="AR3461" s="96"/>
      <c r="AS3461" s="630"/>
      <c r="AT3461" s="631"/>
      <c r="AU3461" s="631"/>
      <c r="AV3461" s="631"/>
      <c r="AW3461" s="631"/>
      <c r="AX3461" s="8"/>
    </row>
    <row r="3462" spans="1:50" ht="14.1" hidden="1" customHeight="1" x14ac:dyDescent="0.35">
      <c r="A3462" s="222" t="s">
        <v>301</v>
      </c>
      <c r="B3462" s="222" t="s">
        <v>183</v>
      </c>
      <c r="C3462" s="222" t="s">
        <v>402</v>
      </c>
      <c r="D3462" s="223" t="s">
        <v>6</v>
      </c>
      <c r="E3462" s="224">
        <v>26</v>
      </c>
      <c r="F3462" s="531">
        <v>0.43333333333333335</v>
      </c>
      <c r="G3462" s="132">
        <v>0</v>
      </c>
      <c r="H3462" s="224">
        <v>0</v>
      </c>
      <c r="I3462" s="478"/>
      <c r="J3462" s="226"/>
      <c r="K3462" s="463"/>
      <c r="L3462" s="227"/>
      <c r="M3462" s="226" t="s">
        <v>59</v>
      </c>
      <c r="N3462" s="228"/>
      <c r="O3462" s="228"/>
      <c r="P3462" s="151"/>
      <c r="Q3462" s="228"/>
      <c r="R3462" s="228"/>
      <c r="S3462" s="228"/>
      <c r="T3462" s="184">
        <v>0</v>
      </c>
      <c r="U3462" s="159" t="s">
        <v>174</v>
      </c>
      <c r="V3462" s="295"/>
      <c r="W3462" s="295"/>
      <c r="X3462" s="295"/>
      <c r="Y3462" s="295"/>
      <c r="Z3462" s="161"/>
      <c r="AA3462" s="295"/>
      <c r="AB3462" s="295"/>
      <c r="AC3462" s="295">
        <v>0</v>
      </c>
      <c r="AD3462" s="295">
        <v>0</v>
      </c>
      <c r="AE3462" s="184">
        <v>0</v>
      </c>
      <c r="AF3462" s="295">
        <v>0</v>
      </c>
      <c r="AG3462" s="295"/>
      <c r="AH3462" s="295"/>
      <c r="AI3462" s="295"/>
      <c r="AJ3462" s="183"/>
      <c r="AK3462" s="295"/>
      <c r="AL3462" s="295"/>
      <c r="AM3462" s="295"/>
      <c r="AN3462" s="295"/>
      <c r="AO3462" s="159">
        <v>0</v>
      </c>
      <c r="AP3462" s="184">
        <v>0</v>
      </c>
      <c r="AQ3462" s="185">
        <v>0</v>
      </c>
      <c r="AR3462" s="95">
        <v>1</v>
      </c>
      <c r="AS3462" s="630"/>
      <c r="AT3462" s="631"/>
      <c r="AU3462" s="631"/>
      <c r="AV3462" s="631"/>
      <c r="AW3462" s="631"/>
      <c r="AX3462" s="8"/>
    </row>
    <row r="3463" spans="1:50" ht="14.1" hidden="1" customHeight="1" x14ac:dyDescent="0.35">
      <c r="A3463" s="436" t="s">
        <v>301</v>
      </c>
      <c r="B3463" s="436" t="s">
        <v>183</v>
      </c>
      <c r="C3463" s="436" t="s">
        <v>402</v>
      </c>
      <c r="D3463" s="436" t="s">
        <v>6</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thickBot="1" x14ac:dyDescent="0.4">
      <c r="A3464" s="437" t="s">
        <v>301</v>
      </c>
      <c r="B3464" s="437" t="s">
        <v>183</v>
      </c>
      <c r="C3464" s="437" t="s">
        <v>402</v>
      </c>
      <c r="D3464" s="437" t="s">
        <v>6</v>
      </c>
      <c r="E3464" s="167"/>
      <c r="F3464" s="523"/>
      <c r="G3464" s="168"/>
      <c r="H3464" s="167"/>
      <c r="I3464" s="165"/>
      <c r="J3464" s="165"/>
      <c r="K3464" s="457"/>
      <c r="L3464" s="169"/>
      <c r="M3464" s="188" t="s">
        <v>61</v>
      </c>
      <c r="N3464" s="172"/>
      <c r="O3464" s="172"/>
      <c r="P3464" s="173"/>
      <c r="Q3464" s="172"/>
      <c r="R3464" s="172"/>
      <c r="S3464" s="172"/>
      <c r="T3464" s="174"/>
      <c r="U3464" s="171">
        <v>0</v>
      </c>
      <c r="V3464" s="172">
        <v>0</v>
      </c>
      <c r="W3464" s="172">
        <v>0</v>
      </c>
      <c r="X3464" s="172">
        <v>0</v>
      </c>
      <c r="Y3464" s="172">
        <v>0</v>
      </c>
      <c r="Z3464" s="173"/>
      <c r="AA3464" s="172">
        <v>0</v>
      </c>
      <c r="AB3464" s="172">
        <v>0</v>
      </c>
      <c r="AC3464" s="172">
        <v>0</v>
      </c>
      <c r="AD3464" s="172">
        <v>0</v>
      </c>
      <c r="AE3464" s="174"/>
      <c r="AF3464" s="172">
        <v>0</v>
      </c>
      <c r="AG3464" s="172">
        <v>0</v>
      </c>
      <c r="AH3464" s="172">
        <v>0</v>
      </c>
      <c r="AI3464" s="172">
        <v>0</v>
      </c>
      <c r="AJ3464" s="173"/>
      <c r="AK3464" s="172">
        <v>0</v>
      </c>
      <c r="AL3464" s="172">
        <v>0</v>
      </c>
      <c r="AM3464" s="172">
        <v>0</v>
      </c>
      <c r="AN3464" s="172">
        <v>0</v>
      </c>
      <c r="AO3464" s="189">
        <v>0</v>
      </c>
      <c r="AP3464" s="174"/>
      <c r="AQ3464" s="448" t="s">
        <v>1457</v>
      </c>
      <c r="AR3464" s="96"/>
      <c r="AS3464" s="630"/>
      <c r="AT3464" s="631"/>
      <c r="AU3464" s="631"/>
      <c r="AV3464" s="631"/>
      <c r="AW3464" s="631"/>
      <c r="AX3464" s="8"/>
    </row>
    <row r="3465" spans="1:50" ht="14.1" hidden="1" customHeight="1" thickTop="1" x14ac:dyDescent="0.35">
      <c r="A3465" s="229" t="e">
        <v>#N/A</v>
      </c>
      <c r="B3465" s="229"/>
      <c r="C3465" s="229" t="e">
        <v>#N/A</v>
      </c>
      <c r="D3465" s="229" t="s">
        <v>22</v>
      </c>
      <c r="E3465" s="230" t="s">
        <v>440</v>
      </c>
      <c r="F3465" s="528" t="e">
        <v>#VALUE!</v>
      </c>
      <c r="G3465" s="225">
        <v>0</v>
      </c>
      <c r="H3465" s="231">
        <v>0</v>
      </c>
      <c r="I3465" s="276" t="s">
        <v>167</v>
      </c>
      <c r="J3465" s="211" t="s">
        <v>440</v>
      </c>
      <c r="K3465" s="462"/>
      <c r="L3465" s="232"/>
      <c r="M3465" s="233" t="s">
        <v>59</v>
      </c>
      <c r="N3465" s="234"/>
      <c r="O3465" s="234"/>
      <c r="P3465" s="161"/>
      <c r="Q3465" s="234"/>
      <c r="R3465" s="234"/>
      <c r="S3465" s="234"/>
      <c r="T3465" s="143">
        <v>0</v>
      </c>
      <c r="U3465" s="234">
        <v>0</v>
      </c>
      <c r="V3465" s="234">
        <v>0</v>
      </c>
      <c r="W3465" s="234"/>
      <c r="X3465" s="234"/>
      <c r="Y3465" s="234"/>
      <c r="Z3465" s="161"/>
      <c r="AA3465" s="234"/>
      <c r="AB3465" s="234"/>
      <c r="AC3465" s="234"/>
      <c r="AD3465" s="234"/>
      <c r="AE3465" s="143">
        <v>0</v>
      </c>
      <c r="AF3465" s="234"/>
      <c r="AG3465" s="234"/>
      <c r="AH3465" s="234"/>
      <c r="AI3465" s="234"/>
      <c r="AJ3465" s="161"/>
      <c r="AK3465" s="234"/>
      <c r="AL3465" s="234"/>
      <c r="AM3465" s="234"/>
      <c r="AN3465" s="234"/>
      <c r="AO3465" s="234"/>
      <c r="AP3465" s="143">
        <v>0</v>
      </c>
      <c r="AQ3465" s="185">
        <v>0</v>
      </c>
      <c r="AR3465" s="95">
        <v>0</v>
      </c>
      <c r="AS3465" s="630"/>
      <c r="AT3465" s="631"/>
      <c r="AU3465" s="631" t="e">
        <v>#N/A</v>
      </c>
      <c r="AV3465" s="631" t="e">
        <v>#N/A</v>
      </c>
      <c r="AW3465" s="631"/>
      <c r="AX3465" s="8"/>
    </row>
    <row r="3466" spans="1:50" ht="14.1" hidden="1" customHeight="1" x14ac:dyDescent="0.35">
      <c r="A3466" s="436" t="e">
        <v>#N/A</v>
      </c>
      <c r="B3466" s="436">
        <v>0</v>
      </c>
      <c r="C3466" s="436" t="e">
        <v>#N/A</v>
      </c>
      <c r="D3466" s="436" t="s">
        <v>22</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x14ac:dyDescent="0.35">
      <c r="A3467" s="436" t="e">
        <v>#N/A</v>
      </c>
      <c r="B3467" s="436">
        <v>0</v>
      </c>
      <c r="C3467" s="436" t="e">
        <v>#N/A</v>
      </c>
      <c r="D3467" s="436" t="s">
        <v>22</v>
      </c>
      <c r="E3467" s="146"/>
      <c r="F3467" s="521"/>
      <c r="G3467" s="147"/>
      <c r="H3467" s="146"/>
      <c r="I3467" s="144"/>
      <c r="J3467" s="144"/>
      <c r="K3467" s="456"/>
      <c r="L3467" s="162"/>
      <c r="M3467" s="148"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1457</v>
      </c>
      <c r="AR3467" s="96"/>
      <c r="AS3467" s="630"/>
      <c r="AT3467" s="631"/>
      <c r="AU3467" s="631"/>
      <c r="AV3467" s="631"/>
      <c r="AW3467" s="631"/>
      <c r="AX3467" s="8"/>
    </row>
    <row r="3468" spans="1:50" ht="14.1" hidden="1" customHeight="1" x14ac:dyDescent="0.35">
      <c r="A3468" s="129" t="e">
        <v>#N/A</v>
      </c>
      <c r="B3468" s="129"/>
      <c r="C3468" s="129" t="e">
        <v>#N/A</v>
      </c>
      <c r="D3468" s="130" t="s">
        <v>6</v>
      </c>
      <c r="E3468" s="131" t="s">
        <v>440</v>
      </c>
      <c r="F3468" s="522" t="e">
        <v>#VALUE!</v>
      </c>
      <c r="G3468" s="132">
        <v>0</v>
      </c>
      <c r="H3468" s="131">
        <v>0</v>
      </c>
      <c r="I3468" s="133" t="s">
        <v>310</v>
      </c>
      <c r="J3468" s="133" t="s">
        <v>440</v>
      </c>
      <c r="K3468" s="454" t="e">
        <v>#N/A</v>
      </c>
      <c r="L3468" s="157"/>
      <c r="M3468" s="158" t="s">
        <v>59</v>
      </c>
      <c r="N3468" s="160"/>
      <c r="O3468" s="160"/>
      <c r="P3468" s="161"/>
      <c r="Q3468" s="160"/>
      <c r="R3468" s="160"/>
      <c r="S3468" s="160"/>
      <c r="T3468" s="152">
        <v>0</v>
      </c>
      <c r="U3468" s="160">
        <v>0</v>
      </c>
      <c r="V3468" s="160">
        <v>0</v>
      </c>
      <c r="W3468" s="160">
        <v>0</v>
      </c>
      <c r="X3468" s="160">
        <v>0</v>
      </c>
      <c r="Y3468" s="160">
        <v>0</v>
      </c>
      <c r="Z3468" s="161"/>
      <c r="AA3468" s="160">
        <v>0</v>
      </c>
      <c r="AB3468" s="160"/>
      <c r="AC3468" s="160"/>
      <c r="AD3468" s="160"/>
      <c r="AE3468" s="152">
        <v>0</v>
      </c>
      <c r="AF3468" s="160"/>
      <c r="AG3468" s="160"/>
      <c r="AH3468" s="160"/>
      <c r="AI3468" s="160"/>
      <c r="AJ3468" s="161"/>
      <c r="AK3468" s="160"/>
      <c r="AL3468" s="160"/>
      <c r="AM3468" s="160"/>
      <c r="AN3468" s="160"/>
      <c r="AO3468" s="160"/>
      <c r="AP3468" s="152">
        <v>0</v>
      </c>
      <c r="AQ3468" s="185">
        <v>0</v>
      </c>
      <c r="AR3468" s="95">
        <v>0</v>
      </c>
      <c r="AS3468" s="630" t="e">
        <v>#N/A</v>
      </c>
      <c r="AT3468" s="631" t="e">
        <v>#N/A</v>
      </c>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134</v>
      </c>
      <c r="N3469" s="186"/>
      <c r="O3469" s="186"/>
      <c r="P3469" s="161"/>
      <c r="Q3469" s="186"/>
      <c r="R3469" s="186"/>
      <c r="S3469" s="186"/>
      <c r="T3469" s="164"/>
      <c r="U3469" s="163" t="b">
        <v>0</v>
      </c>
      <c r="V3469" s="163" t="b">
        <v>0</v>
      </c>
      <c r="W3469" s="163" t="b">
        <v>0</v>
      </c>
      <c r="X3469" s="163" t="b">
        <v>0</v>
      </c>
      <c r="Y3469" s="163" t="b">
        <v>0</v>
      </c>
      <c r="Z3469" s="161"/>
      <c r="AA3469" s="163" t="b">
        <v>0</v>
      </c>
      <c r="AB3469" s="163" t="b">
        <v>0</v>
      </c>
      <c r="AC3469" s="163" t="b">
        <v>0</v>
      </c>
      <c r="AD3469" s="163" t="b">
        <v>0</v>
      </c>
      <c r="AE3469" s="164"/>
      <c r="AF3469" s="163" t="b">
        <v>0</v>
      </c>
      <c r="AG3469" s="163" t="b">
        <v>0</v>
      </c>
      <c r="AH3469" s="163" t="b">
        <v>0</v>
      </c>
      <c r="AI3469" s="163" t="b">
        <v>0</v>
      </c>
      <c r="AJ3469" s="161"/>
      <c r="AK3469" s="163" t="b">
        <v>0</v>
      </c>
      <c r="AL3469" s="163" t="b">
        <v>0</v>
      </c>
      <c r="AM3469" s="163" t="b">
        <v>0</v>
      </c>
      <c r="AN3469" s="163" t="b">
        <v>0</v>
      </c>
      <c r="AO3469" s="190" t="b">
        <v>0</v>
      </c>
      <c r="AP3469" s="164"/>
      <c r="AQ3469" s="448" t="s">
        <v>1457</v>
      </c>
      <c r="AR3469" s="96"/>
      <c r="AS3469" s="630"/>
      <c r="AT3469" s="631"/>
      <c r="AU3469" s="631"/>
      <c r="AV3469" s="631"/>
      <c r="AW3469" s="631"/>
      <c r="AX3469" s="8"/>
    </row>
    <row r="3470" spans="1:50" ht="14.1" hidden="1" customHeight="1" x14ac:dyDescent="0.35">
      <c r="A3470" s="436" t="e">
        <v>#N/A</v>
      </c>
      <c r="B3470" s="436">
        <v>0</v>
      </c>
      <c r="C3470" s="436" t="e">
        <v>#N/A</v>
      </c>
      <c r="D3470" s="436" t="s">
        <v>6</v>
      </c>
      <c r="E3470" s="146"/>
      <c r="F3470" s="521"/>
      <c r="G3470" s="147"/>
      <c r="H3470" s="146"/>
      <c r="I3470" s="144"/>
      <c r="J3470" s="144"/>
      <c r="K3470" s="456"/>
      <c r="L3470" s="162"/>
      <c r="M3470" s="187"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1457</v>
      </c>
      <c r="AR3470" s="96"/>
      <c r="AS3470" s="630"/>
      <c r="AT3470" s="631"/>
      <c r="AU3470" s="631"/>
      <c r="AV3470" s="631"/>
      <c r="AW3470" s="631"/>
      <c r="AX3470" s="8"/>
    </row>
    <row r="3471" spans="1:50" ht="14.1" hidden="1" customHeight="1" x14ac:dyDescent="0.35">
      <c r="A3471" s="222" t="e">
        <v>#N/A</v>
      </c>
      <c r="B3471" s="222"/>
      <c r="C3471" s="222" t="e">
        <v>#N/A</v>
      </c>
      <c r="D3471" s="223" t="s">
        <v>6</v>
      </c>
      <c r="E3471" s="224" t="s">
        <v>440</v>
      </c>
      <c r="F3471" s="531" t="e">
        <v>#VALUE!</v>
      </c>
      <c r="G3471" s="132">
        <v>0</v>
      </c>
      <c r="H3471" s="224">
        <v>0</v>
      </c>
      <c r="I3471" s="478"/>
      <c r="J3471" s="226"/>
      <c r="K3471" s="463"/>
      <c r="L3471" s="227"/>
      <c r="M3471" s="226" t="s">
        <v>59</v>
      </c>
      <c r="N3471" s="228"/>
      <c r="O3471" s="228"/>
      <c r="P3471" s="161"/>
      <c r="Q3471" s="228"/>
      <c r="R3471" s="228"/>
      <c r="S3471" s="228"/>
      <c r="T3471" s="184">
        <v>0</v>
      </c>
      <c r="U3471" s="159" t="s">
        <v>174</v>
      </c>
      <c r="V3471" s="228"/>
      <c r="W3471" s="228"/>
      <c r="X3471" s="228"/>
      <c r="Y3471" s="295"/>
      <c r="Z3471" s="161"/>
      <c r="AA3471" s="295">
        <v>0</v>
      </c>
      <c r="AB3471" s="295">
        <v>0</v>
      </c>
      <c r="AC3471" s="228"/>
      <c r="AD3471" s="295"/>
      <c r="AE3471" s="184">
        <v>0</v>
      </c>
      <c r="AF3471" s="228"/>
      <c r="AG3471" s="228"/>
      <c r="AH3471" s="228"/>
      <c r="AI3471" s="295"/>
      <c r="AJ3471" s="183"/>
      <c r="AK3471" s="295"/>
      <c r="AL3471" s="295"/>
      <c r="AM3471" s="295"/>
      <c r="AN3471" s="295"/>
      <c r="AO3471" s="159">
        <v>0</v>
      </c>
      <c r="AP3471" s="184">
        <v>0</v>
      </c>
      <c r="AQ3471" s="185">
        <v>0</v>
      </c>
      <c r="AR3471" s="95">
        <v>0</v>
      </c>
      <c r="AS3471" s="630"/>
      <c r="AT3471" s="631"/>
      <c r="AU3471" s="631"/>
      <c r="AV3471" s="631"/>
      <c r="AW3471" s="631"/>
      <c r="AX3471" s="8"/>
    </row>
    <row r="3472" spans="1:50" ht="14.1" hidden="1" customHeight="1" x14ac:dyDescent="0.35">
      <c r="A3472" s="436" t="e">
        <v>#N/A</v>
      </c>
      <c r="B3472" s="436">
        <v>0</v>
      </c>
      <c r="C3472" s="436" t="e">
        <v>#N/A</v>
      </c>
      <c r="D3472" s="436" t="s">
        <v>6</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thickBot="1" x14ac:dyDescent="0.4">
      <c r="A3473" s="437" t="e">
        <v>#N/A</v>
      </c>
      <c r="B3473" s="437">
        <v>0</v>
      </c>
      <c r="C3473" s="437" t="e">
        <v>#N/A</v>
      </c>
      <c r="D3473" s="437" t="s">
        <v>6</v>
      </c>
      <c r="E3473" s="167"/>
      <c r="F3473" s="523"/>
      <c r="G3473" s="168"/>
      <c r="H3473" s="167"/>
      <c r="I3473" s="165"/>
      <c r="J3473" s="165"/>
      <c r="K3473" s="457"/>
      <c r="L3473" s="169"/>
      <c r="M3473" s="188" t="s">
        <v>61</v>
      </c>
      <c r="N3473" s="172"/>
      <c r="O3473" s="172"/>
      <c r="P3473" s="173"/>
      <c r="Q3473" s="172"/>
      <c r="R3473" s="172"/>
      <c r="S3473" s="172"/>
      <c r="T3473" s="174"/>
      <c r="U3473" s="171">
        <v>0</v>
      </c>
      <c r="V3473" s="172">
        <v>0</v>
      </c>
      <c r="W3473" s="172">
        <v>0</v>
      </c>
      <c r="X3473" s="172">
        <v>0</v>
      </c>
      <c r="Y3473" s="172">
        <v>0</v>
      </c>
      <c r="Z3473" s="173"/>
      <c r="AA3473" s="172">
        <v>0</v>
      </c>
      <c r="AB3473" s="172">
        <v>0</v>
      </c>
      <c r="AC3473" s="172">
        <v>0</v>
      </c>
      <c r="AD3473" s="172">
        <v>0</v>
      </c>
      <c r="AE3473" s="174"/>
      <c r="AF3473" s="172">
        <v>0</v>
      </c>
      <c r="AG3473" s="172">
        <v>0</v>
      </c>
      <c r="AH3473" s="172">
        <v>0</v>
      </c>
      <c r="AI3473" s="172">
        <v>0</v>
      </c>
      <c r="AJ3473" s="173"/>
      <c r="AK3473" s="172">
        <v>0</v>
      </c>
      <c r="AL3473" s="172">
        <v>0</v>
      </c>
      <c r="AM3473" s="172">
        <v>0</v>
      </c>
      <c r="AN3473" s="172">
        <v>0</v>
      </c>
      <c r="AO3473" s="189">
        <v>0</v>
      </c>
      <c r="AP3473" s="174"/>
      <c r="AQ3473" s="448" t="s">
        <v>1457</v>
      </c>
      <c r="AR3473" s="96"/>
      <c r="AS3473" s="630"/>
      <c r="AT3473" s="631"/>
      <c r="AU3473" s="631"/>
      <c r="AV3473" s="631"/>
      <c r="AW3473" s="631"/>
      <c r="AX3473" s="8"/>
    </row>
    <row r="3474" spans="1:50" ht="14.1" hidden="1" customHeight="1" thickTop="1" x14ac:dyDescent="0.35">
      <c r="A3474" s="229" t="e">
        <v>#N/A</v>
      </c>
      <c r="B3474" s="229" t="s">
        <v>430</v>
      </c>
      <c r="C3474" s="229" t="e">
        <v>#N/A</v>
      </c>
      <c r="D3474" s="229" t="s">
        <v>22</v>
      </c>
      <c r="E3474" s="230">
        <v>189</v>
      </c>
      <c r="F3474" s="528">
        <v>3.15</v>
      </c>
      <c r="G3474" s="225">
        <v>0</v>
      </c>
      <c r="H3474" s="231">
        <v>0</v>
      </c>
      <c r="I3474" s="229" t="s">
        <v>575</v>
      </c>
      <c r="J3474" s="211">
        <v>0</v>
      </c>
      <c r="K3474" s="462"/>
      <c r="L3474" s="232"/>
      <c r="M3474" s="233" t="s">
        <v>59</v>
      </c>
      <c r="N3474" s="234"/>
      <c r="O3474" s="234"/>
      <c r="P3474" s="161"/>
      <c r="Q3474" s="234"/>
      <c r="R3474" s="234"/>
      <c r="S3474" s="234"/>
      <c r="T3474" s="143">
        <v>0</v>
      </c>
      <c r="U3474" s="234"/>
      <c r="V3474" s="234"/>
      <c r="W3474" s="234"/>
      <c r="X3474" s="234"/>
      <c r="Y3474" s="234"/>
      <c r="Z3474" s="161"/>
      <c r="AA3474" s="234"/>
      <c r="AB3474" s="234"/>
      <c r="AC3474" s="234"/>
      <c r="AD3474" s="234"/>
      <c r="AE3474" s="143">
        <v>0</v>
      </c>
      <c r="AF3474" s="234"/>
      <c r="AG3474" s="234"/>
      <c r="AH3474" s="234"/>
      <c r="AI3474" s="234"/>
      <c r="AJ3474" s="161"/>
      <c r="AK3474" s="234"/>
      <c r="AL3474" s="234"/>
      <c r="AM3474" s="234"/>
      <c r="AN3474" s="234"/>
      <c r="AO3474" s="234"/>
      <c r="AP3474" s="143">
        <v>0</v>
      </c>
      <c r="AQ3474" s="185">
        <v>0</v>
      </c>
      <c r="AR3474" s="95">
        <v>1</v>
      </c>
      <c r="AS3474" s="630"/>
      <c r="AT3474" s="631"/>
      <c r="AU3474" s="631">
        <v>2</v>
      </c>
      <c r="AV3474" s="631" t="s">
        <v>775</v>
      </c>
      <c r="AW3474" s="631"/>
      <c r="AX3474" s="8"/>
    </row>
    <row r="3475" spans="1:50" ht="14.1" hidden="1" customHeight="1" x14ac:dyDescent="0.35">
      <c r="A3475" s="436" t="e">
        <v>#N/A</v>
      </c>
      <c r="B3475" s="436" t="s">
        <v>430</v>
      </c>
      <c r="C3475" s="436" t="e">
        <v>#N/A</v>
      </c>
      <c r="D3475" s="436" t="s">
        <v>22</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x14ac:dyDescent="0.35">
      <c r="A3476" s="436" t="e">
        <v>#N/A</v>
      </c>
      <c r="B3476" s="436" t="s">
        <v>430</v>
      </c>
      <c r="C3476" s="436" t="e">
        <v>#N/A</v>
      </c>
      <c r="D3476" s="436" t="s">
        <v>22</v>
      </c>
      <c r="E3476" s="146"/>
      <c r="F3476" s="521"/>
      <c r="G3476" s="147"/>
      <c r="H3476" s="146"/>
      <c r="I3476" s="144"/>
      <c r="J3476" s="144"/>
      <c r="K3476" s="456"/>
      <c r="L3476" s="162"/>
      <c r="M3476" s="148"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1457</v>
      </c>
      <c r="AR3476" s="96"/>
      <c r="AS3476" s="630"/>
      <c r="AT3476" s="631"/>
      <c r="AU3476" s="631"/>
      <c r="AV3476" s="631"/>
      <c r="AW3476" s="631"/>
      <c r="AX3476" s="8"/>
    </row>
    <row r="3477" spans="1:50" ht="14.1" hidden="1" customHeight="1" x14ac:dyDescent="0.35">
      <c r="A3477" s="129" t="e">
        <v>#N/A</v>
      </c>
      <c r="B3477" s="129" t="s">
        <v>430</v>
      </c>
      <c r="C3477" s="129" t="e">
        <v>#N/A</v>
      </c>
      <c r="D3477" s="130" t="s">
        <v>6</v>
      </c>
      <c r="E3477" s="131">
        <v>15</v>
      </c>
      <c r="F3477" s="522">
        <v>0.25</v>
      </c>
      <c r="G3477" s="132">
        <v>0</v>
      </c>
      <c r="H3477" s="131">
        <v>0</v>
      </c>
      <c r="I3477" s="133" t="s">
        <v>308</v>
      </c>
      <c r="J3477" s="133" t="s">
        <v>1476</v>
      </c>
      <c r="K3477" s="454" t="s">
        <v>772</v>
      </c>
      <c r="L3477" s="157"/>
      <c r="M3477" s="158" t="s">
        <v>59</v>
      </c>
      <c r="N3477" s="160"/>
      <c r="O3477" s="160"/>
      <c r="P3477" s="161"/>
      <c r="Q3477" s="160"/>
      <c r="R3477" s="160"/>
      <c r="S3477" s="160"/>
      <c r="T3477" s="152">
        <v>0</v>
      </c>
      <c r="U3477" s="160"/>
      <c r="V3477" s="160"/>
      <c r="W3477" s="160"/>
      <c r="X3477" s="160"/>
      <c r="Y3477" s="160"/>
      <c r="Z3477" s="151"/>
      <c r="AA3477" s="160"/>
      <c r="AB3477" s="160"/>
      <c r="AC3477" s="160"/>
      <c r="AD3477" s="160"/>
      <c r="AE3477" s="152">
        <v>0</v>
      </c>
      <c r="AF3477" s="160"/>
      <c r="AG3477" s="160"/>
      <c r="AH3477" s="160"/>
      <c r="AI3477" s="160"/>
      <c r="AJ3477" s="161"/>
      <c r="AK3477" s="160"/>
      <c r="AL3477" s="160"/>
      <c r="AM3477" s="160"/>
      <c r="AN3477" s="160"/>
      <c r="AO3477" s="160"/>
      <c r="AP3477" s="152">
        <v>0</v>
      </c>
      <c r="AQ3477" s="185">
        <v>0</v>
      </c>
      <c r="AR3477" s="95">
        <v>1</v>
      </c>
      <c r="AS3477" s="630">
        <v>45</v>
      </c>
      <c r="AT3477" s="631">
        <v>20</v>
      </c>
      <c r="AU3477" s="631"/>
      <c r="AV3477" s="631"/>
      <c r="AW3477" s="631"/>
      <c r="AX3477" s="8"/>
    </row>
    <row r="3478" spans="1:50" ht="14.1" hidden="1" customHeight="1" x14ac:dyDescent="0.35">
      <c r="A3478" s="436" t="e">
        <v>#N/A</v>
      </c>
      <c r="B3478" s="436" t="s">
        <v>430</v>
      </c>
      <c r="C3478" s="436" t="e">
        <v>#N/A</v>
      </c>
      <c r="D3478" s="436" t="s">
        <v>6</v>
      </c>
      <c r="E3478" s="146"/>
      <c r="F3478" s="521"/>
      <c r="G3478" s="147"/>
      <c r="H3478" s="146"/>
      <c r="I3478" s="144"/>
      <c r="J3478" s="144"/>
      <c r="K3478" s="456"/>
      <c r="L3478" s="162"/>
      <c r="M3478" s="148" t="s">
        <v>134</v>
      </c>
      <c r="N3478" s="186"/>
      <c r="O3478" s="186"/>
      <c r="P3478" s="161"/>
      <c r="Q3478" s="186"/>
      <c r="R3478" s="186"/>
      <c r="S3478" s="186"/>
      <c r="T3478" s="164"/>
      <c r="U3478" s="163" t="b">
        <v>0</v>
      </c>
      <c r="V3478" s="163" t="b">
        <v>0</v>
      </c>
      <c r="W3478" s="163" t="b">
        <v>0</v>
      </c>
      <c r="X3478" s="163" t="b">
        <v>0</v>
      </c>
      <c r="Y3478" s="163" t="b">
        <v>0</v>
      </c>
      <c r="Z3478" s="161"/>
      <c r="AA3478" s="163" t="b">
        <v>0</v>
      </c>
      <c r="AB3478" s="163" t="b">
        <v>0</v>
      </c>
      <c r="AC3478" s="163" t="b">
        <v>0</v>
      </c>
      <c r="AD3478" s="163" t="b">
        <v>0</v>
      </c>
      <c r="AE3478" s="164"/>
      <c r="AF3478" s="163" t="b">
        <v>0</v>
      </c>
      <c r="AG3478" s="163" t="b">
        <v>0</v>
      </c>
      <c r="AH3478" s="163" t="b">
        <v>0</v>
      </c>
      <c r="AI3478" s="163" t="b">
        <v>0</v>
      </c>
      <c r="AJ3478" s="161"/>
      <c r="AK3478" s="163" t="b">
        <v>0</v>
      </c>
      <c r="AL3478" s="163" t="b">
        <v>0</v>
      </c>
      <c r="AM3478" s="163" t="b">
        <v>0</v>
      </c>
      <c r="AN3478" s="163" t="b">
        <v>0</v>
      </c>
      <c r="AO3478" s="190" t="b">
        <v>0</v>
      </c>
      <c r="AP3478" s="164"/>
      <c r="AQ3478" s="448" t="s">
        <v>1457</v>
      </c>
      <c r="AR3478" s="96"/>
      <c r="AS3478" s="630"/>
      <c r="AT3478" s="631"/>
      <c r="AU3478" s="631"/>
      <c r="AV3478" s="631"/>
      <c r="AW3478" s="631"/>
      <c r="AX3478" s="8"/>
    </row>
    <row r="3479" spans="1:50" ht="14.1" hidden="1" customHeight="1" x14ac:dyDescent="0.35">
      <c r="A3479" s="436" t="e">
        <v>#N/A</v>
      </c>
      <c r="B3479" s="436" t="s">
        <v>430</v>
      </c>
      <c r="C3479" s="436" t="e">
        <v>#N/A</v>
      </c>
      <c r="D3479" s="436" t="s">
        <v>6</v>
      </c>
      <c r="E3479" s="146"/>
      <c r="F3479" s="521"/>
      <c r="G3479" s="147"/>
      <c r="H3479" s="146"/>
      <c r="I3479" s="144"/>
      <c r="J3479" s="144"/>
      <c r="K3479" s="456"/>
      <c r="L3479" s="162"/>
      <c r="M3479" s="187"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1457</v>
      </c>
      <c r="AR3479" s="96"/>
      <c r="AS3479" s="630"/>
      <c r="AT3479" s="631"/>
      <c r="AU3479" s="631"/>
      <c r="AV3479" s="631"/>
      <c r="AW3479" s="631"/>
      <c r="AX3479" s="8"/>
    </row>
    <row r="3480" spans="1:50" ht="14.1" hidden="1" customHeight="1" x14ac:dyDescent="0.35">
      <c r="A3480" s="222" t="e">
        <v>#N/A</v>
      </c>
      <c r="B3480" s="222" t="s">
        <v>514</v>
      </c>
      <c r="C3480" s="222" t="e">
        <v>#N/A</v>
      </c>
      <c r="D3480" s="223" t="s">
        <v>6</v>
      </c>
      <c r="E3480" s="224">
        <v>21</v>
      </c>
      <c r="F3480" s="531">
        <v>0.35</v>
      </c>
      <c r="G3480" s="132">
        <v>0</v>
      </c>
      <c r="H3480" s="224">
        <v>0</v>
      </c>
      <c r="I3480" s="478"/>
      <c r="J3480" s="226"/>
      <c r="K3480" s="463"/>
      <c r="L3480" s="227"/>
      <c r="M3480" s="226" t="s">
        <v>59</v>
      </c>
      <c r="N3480" s="228"/>
      <c r="O3480" s="228"/>
      <c r="P3480" s="161"/>
      <c r="Q3480" s="228"/>
      <c r="R3480" s="228"/>
      <c r="S3480" s="228"/>
      <c r="T3480" s="184">
        <v>0</v>
      </c>
      <c r="U3480" s="159" t="s">
        <v>174</v>
      </c>
      <c r="V3480" s="295"/>
      <c r="W3480" s="295"/>
      <c r="X3480" s="228"/>
      <c r="Y3480" s="228"/>
      <c r="Z3480" s="161"/>
      <c r="AA3480" s="295"/>
      <c r="AB3480" s="295"/>
      <c r="AC3480" s="295"/>
      <c r="AD3480" s="295"/>
      <c r="AE3480" s="184">
        <v>0</v>
      </c>
      <c r="AF3480" s="295"/>
      <c r="AG3480" s="295"/>
      <c r="AH3480" s="295"/>
      <c r="AI3480" s="295">
        <v>0</v>
      </c>
      <c r="AJ3480" s="183"/>
      <c r="AK3480" s="295">
        <v>0</v>
      </c>
      <c r="AL3480" s="295"/>
      <c r="AM3480" s="295"/>
      <c r="AN3480" s="295"/>
      <c r="AO3480" s="515">
        <v>0</v>
      </c>
      <c r="AP3480" s="184">
        <v>0</v>
      </c>
      <c r="AQ3480" s="185">
        <v>0</v>
      </c>
      <c r="AR3480" s="95">
        <v>1</v>
      </c>
      <c r="AS3480" s="630"/>
      <c r="AT3480" s="631"/>
      <c r="AU3480" s="631"/>
      <c r="AV3480" s="631"/>
      <c r="AW3480" s="631"/>
      <c r="AX3480" s="8"/>
    </row>
    <row r="3481" spans="1:50" ht="14.1" hidden="1" customHeight="1" x14ac:dyDescent="0.35">
      <c r="A3481" s="436" t="e">
        <v>#N/A</v>
      </c>
      <c r="B3481" s="436" t="s">
        <v>514</v>
      </c>
      <c r="C3481" s="436" t="e">
        <v>#N/A</v>
      </c>
      <c r="D3481" s="436" t="s">
        <v>6</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thickBot="1" x14ac:dyDescent="0.4">
      <c r="A3482" s="437" t="e">
        <v>#N/A</v>
      </c>
      <c r="B3482" s="437" t="s">
        <v>514</v>
      </c>
      <c r="C3482" s="437" t="e">
        <v>#N/A</v>
      </c>
      <c r="D3482" s="437" t="s">
        <v>6</v>
      </c>
      <c r="E3482" s="167"/>
      <c r="F3482" s="523"/>
      <c r="G3482" s="168"/>
      <c r="H3482" s="167"/>
      <c r="I3482" s="165"/>
      <c r="J3482" s="165"/>
      <c r="K3482" s="457"/>
      <c r="L3482" s="169"/>
      <c r="M3482" s="188" t="s">
        <v>61</v>
      </c>
      <c r="N3482" s="172"/>
      <c r="O3482" s="172"/>
      <c r="P3482" s="173"/>
      <c r="Q3482" s="172"/>
      <c r="R3482" s="172"/>
      <c r="S3482" s="172"/>
      <c r="T3482" s="174"/>
      <c r="U3482" s="171">
        <v>0</v>
      </c>
      <c r="V3482" s="172">
        <v>0</v>
      </c>
      <c r="W3482" s="172">
        <v>0</v>
      </c>
      <c r="X3482" s="172">
        <v>0</v>
      </c>
      <c r="Y3482" s="172">
        <v>0</v>
      </c>
      <c r="Z3482" s="173"/>
      <c r="AA3482" s="172">
        <v>0</v>
      </c>
      <c r="AB3482" s="172">
        <v>0</v>
      </c>
      <c r="AC3482" s="172">
        <v>0</v>
      </c>
      <c r="AD3482" s="172">
        <v>0</v>
      </c>
      <c r="AE3482" s="174"/>
      <c r="AF3482" s="172">
        <v>0</v>
      </c>
      <c r="AG3482" s="172">
        <v>0</v>
      </c>
      <c r="AH3482" s="172">
        <v>0</v>
      </c>
      <c r="AI3482" s="172">
        <v>0</v>
      </c>
      <c r="AJ3482" s="173"/>
      <c r="AK3482" s="172">
        <v>0</v>
      </c>
      <c r="AL3482" s="172">
        <v>0</v>
      </c>
      <c r="AM3482" s="172">
        <v>0</v>
      </c>
      <c r="AN3482" s="172">
        <v>0</v>
      </c>
      <c r="AO3482" s="189">
        <v>0</v>
      </c>
      <c r="AP3482" s="174"/>
      <c r="AQ3482" s="448" t="s">
        <v>1457</v>
      </c>
      <c r="AR3482" s="96"/>
      <c r="AS3482" s="630"/>
      <c r="AT3482" s="631"/>
      <c r="AU3482" s="631"/>
      <c r="AV3482" s="631"/>
      <c r="AW3482" s="631"/>
      <c r="AX3482" s="8"/>
    </row>
    <row r="3483" spans="1:50" ht="14.1" hidden="1" customHeight="1" thickTop="1" x14ac:dyDescent="0.35">
      <c r="A3483" s="229" t="s">
        <v>301</v>
      </c>
      <c r="B3483" s="229" t="s">
        <v>625</v>
      </c>
      <c r="C3483" s="229" t="s">
        <v>637</v>
      </c>
      <c r="D3483" s="229" t="s">
        <v>22</v>
      </c>
      <c r="E3483" s="230">
        <v>147</v>
      </c>
      <c r="F3483" s="528">
        <v>2.4500000000000002</v>
      </c>
      <c r="G3483" s="225">
        <v>0</v>
      </c>
      <c r="H3483" s="231">
        <v>0</v>
      </c>
      <c r="I3483" s="229" t="s">
        <v>575</v>
      </c>
      <c r="J3483" s="211" t="s">
        <v>1465</v>
      </c>
      <c r="K3483" s="462"/>
      <c r="L3483" s="232"/>
      <c r="M3483" s="233" t="s">
        <v>59</v>
      </c>
      <c r="N3483" s="234"/>
      <c r="O3483" s="234"/>
      <c r="P3483" s="161"/>
      <c r="Q3483" s="234"/>
      <c r="R3483" s="234"/>
      <c r="S3483" s="234"/>
      <c r="T3483" s="143">
        <v>0</v>
      </c>
      <c r="U3483" s="234"/>
      <c r="V3483" s="234"/>
      <c r="W3483" s="234"/>
      <c r="X3483" s="234"/>
      <c r="Y3483" s="234"/>
      <c r="Z3483" s="142"/>
      <c r="AA3483" s="234"/>
      <c r="AB3483" s="234"/>
      <c r="AC3483" s="234"/>
      <c r="AD3483" s="234"/>
      <c r="AE3483" s="143">
        <v>0</v>
      </c>
      <c r="AF3483" s="234">
        <v>0</v>
      </c>
      <c r="AG3483" s="234"/>
      <c r="AH3483" s="234"/>
      <c r="AI3483" s="234"/>
      <c r="AJ3483" s="142"/>
      <c r="AK3483" s="234"/>
      <c r="AL3483" s="234"/>
      <c r="AM3483" s="234"/>
      <c r="AN3483" s="234"/>
      <c r="AO3483" s="234"/>
      <c r="AP3483" s="143">
        <v>0</v>
      </c>
      <c r="AQ3483" s="185">
        <v>0</v>
      </c>
      <c r="AR3483" s="95">
        <v>1</v>
      </c>
      <c r="AS3483" s="630"/>
      <c r="AT3483" s="631"/>
      <c r="AU3483" s="631">
        <v>4</v>
      </c>
      <c r="AV3483" s="631" t="s">
        <v>775</v>
      </c>
      <c r="AW3483" s="631"/>
      <c r="AX3483" s="8"/>
    </row>
    <row r="3484" spans="1:50" ht="14.1" hidden="1" customHeight="1" x14ac:dyDescent="0.35">
      <c r="A3484" s="436" t="s">
        <v>301</v>
      </c>
      <c r="B3484" s="436" t="s">
        <v>625</v>
      </c>
      <c r="C3484" s="436" t="s">
        <v>637</v>
      </c>
      <c r="D3484" s="436" t="s">
        <v>22</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x14ac:dyDescent="0.35">
      <c r="A3485" s="436" t="s">
        <v>301</v>
      </c>
      <c r="B3485" s="436" t="s">
        <v>625</v>
      </c>
      <c r="C3485" s="436" t="s">
        <v>637</v>
      </c>
      <c r="D3485" s="436" t="s">
        <v>22</v>
      </c>
      <c r="E3485" s="146"/>
      <c r="F3485" s="521"/>
      <c r="G3485" s="147"/>
      <c r="H3485" s="146"/>
      <c r="I3485" s="144"/>
      <c r="J3485" s="144"/>
      <c r="K3485" s="456"/>
      <c r="L3485" s="162"/>
      <c r="M3485" s="148"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1457</v>
      </c>
      <c r="AR3485" s="96"/>
      <c r="AS3485" s="630"/>
      <c r="AT3485" s="631"/>
      <c r="AU3485" s="631"/>
      <c r="AV3485" s="631"/>
      <c r="AW3485" s="631"/>
      <c r="AX3485" s="8"/>
    </row>
    <row r="3486" spans="1:50" ht="14.1" hidden="1" customHeight="1" x14ac:dyDescent="0.35">
      <c r="A3486" s="129" t="s">
        <v>301</v>
      </c>
      <c r="B3486" s="129" t="s">
        <v>625</v>
      </c>
      <c r="C3486" s="129" t="s">
        <v>637</v>
      </c>
      <c r="D3486" s="130" t="s">
        <v>6</v>
      </c>
      <c r="E3486" s="131">
        <v>11</v>
      </c>
      <c r="F3486" s="522">
        <v>0.18333333333333332</v>
      </c>
      <c r="G3486" s="132">
        <v>0</v>
      </c>
      <c r="H3486" s="131">
        <v>0</v>
      </c>
      <c r="I3486" s="133" t="s">
        <v>307</v>
      </c>
      <c r="J3486" s="133" t="s">
        <v>1469</v>
      </c>
      <c r="K3486" s="454" t="s">
        <v>772</v>
      </c>
      <c r="L3486" s="157"/>
      <c r="M3486" s="158" t="s">
        <v>59</v>
      </c>
      <c r="N3486" s="160"/>
      <c r="O3486" s="160"/>
      <c r="P3486" s="161"/>
      <c r="Q3486" s="160"/>
      <c r="R3486" s="160"/>
      <c r="S3486" s="160"/>
      <c r="T3486" s="152">
        <v>0</v>
      </c>
      <c r="U3486" s="160">
        <v>0</v>
      </c>
      <c r="V3486" s="160">
        <v>0</v>
      </c>
      <c r="W3486" s="160">
        <v>0</v>
      </c>
      <c r="X3486" s="160"/>
      <c r="Y3486" s="160"/>
      <c r="Z3486" s="151"/>
      <c r="AA3486" s="160"/>
      <c r="AB3486" s="160"/>
      <c r="AC3486" s="160"/>
      <c r="AD3486" s="160"/>
      <c r="AE3486" s="152">
        <v>0</v>
      </c>
      <c r="AF3486" s="160"/>
      <c r="AG3486" s="160"/>
      <c r="AH3486" s="160"/>
      <c r="AI3486" s="160"/>
      <c r="AJ3486" s="161"/>
      <c r="AK3486" s="160"/>
      <c r="AL3486" s="160"/>
      <c r="AM3486" s="160"/>
      <c r="AN3486" s="160"/>
      <c r="AO3486" s="160"/>
      <c r="AP3486" s="152">
        <v>0</v>
      </c>
      <c r="AQ3486" s="185">
        <v>0</v>
      </c>
      <c r="AR3486" s="95">
        <v>1</v>
      </c>
      <c r="AS3486" s="630">
        <v>45</v>
      </c>
      <c r="AT3486" s="631">
        <v>20</v>
      </c>
      <c r="AU3486" s="631"/>
      <c r="AV3486" s="631"/>
      <c r="AW3486" s="631"/>
      <c r="AX3486" s="8"/>
    </row>
    <row r="3487" spans="1:50" ht="14.1" hidden="1" customHeight="1" x14ac:dyDescent="0.35">
      <c r="A3487" s="436" t="s">
        <v>301</v>
      </c>
      <c r="B3487" s="436" t="s">
        <v>625</v>
      </c>
      <c r="C3487" s="436" t="s">
        <v>637</v>
      </c>
      <c r="D3487" s="436" t="s">
        <v>6</v>
      </c>
      <c r="E3487" s="146"/>
      <c r="F3487" s="521"/>
      <c r="G3487" s="147"/>
      <c r="H3487" s="146"/>
      <c r="I3487" s="144"/>
      <c r="J3487" s="144"/>
      <c r="K3487" s="456"/>
      <c r="L3487" s="162"/>
      <c r="M3487" s="148" t="s">
        <v>134</v>
      </c>
      <c r="N3487" s="186"/>
      <c r="O3487" s="186"/>
      <c r="P3487" s="161"/>
      <c r="Q3487" s="186"/>
      <c r="R3487" s="186"/>
      <c r="S3487" s="186"/>
      <c r="T3487" s="164"/>
      <c r="U3487" s="163" t="b">
        <v>0</v>
      </c>
      <c r="V3487" s="163" t="b">
        <v>0</v>
      </c>
      <c r="W3487" s="163" t="b">
        <v>0</v>
      </c>
      <c r="X3487" s="163" t="b">
        <v>0</v>
      </c>
      <c r="Y3487" s="163" t="b">
        <v>0</v>
      </c>
      <c r="Z3487" s="161"/>
      <c r="AA3487" s="163" t="b">
        <v>0</v>
      </c>
      <c r="AB3487" s="163" t="b">
        <v>0</v>
      </c>
      <c r="AC3487" s="163" t="b">
        <v>0</v>
      </c>
      <c r="AD3487" s="163" t="b">
        <v>0</v>
      </c>
      <c r="AE3487" s="164"/>
      <c r="AF3487" s="163" t="b">
        <v>0</v>
      </c>
      <c r="AG3487" s="163" t="b">
        <v>0</v>
      </c>
      <c r="AH3487" s="163" t="b">
        <v>0</v>
      </c>
      <c r="AI3487" s="163" t="b">
        <v>0</v>
      </c>
      <c r="AJ3487" s="161"/>
      <c r="AK3487" s="163" t="b">
        <v>0</v>
      </c>
      <c r="AL3487" s="163" t="b">
        <v>0</v>
      </c>
      <c r="AM3487" s="163" t="b">
        <v>0</v>
      </c>
      <c r="AN3487" s="163" t="b">
        <v>0</v>
      </c>
      <c r="AO3487" s="190" t="b">
        <v>0</v>
      </c>
      <c r="AP3487" s="164"/>
      <c r="AQ3487" s="448" t="s">
        <v>1457</v>
      </c>
      <c r="AR3487" s="96"/>
      <c r="AS3487" s="630"/>
      <c r="AT3487" s="631"/>
      <c r="AU3487" s="631"/>
      <c r="AV3487" s="631"/>
      <c r="AW3487" s="631"/>
      <c r="AX3487" s="8"/>
    </row>
    <row r="3488" spans="1:50" ht="14.1" hidden="1" customHeight="1" x14ac:dyDescent="0.35">
      <c r="A3488" s="436" t="s">
        <v>301</v>
      </c>
      <c r="B3488" s="436" t="s">
        <v>625</v>
      </c>
      <c r="C3488" s="436" t="s">
        <v>637</v>
      </c>
      <c r="D3488" s="436" t="s">
        <v>6</v>
      </c>
      <c r="E3488" s="146"/>
      <c r="F3488" s="521"/>
      <c r="G3488" s="147"/>
      <c r="H3488" s="146"/>
      <c r="I3488" s="144"/>
      <c r="J3488" s="144"/>
      <c r="K3488" s="456"/>
      <c r="L3488" s="162"/>
      <c r="M3488" s="187" t="s">
        <v>61</v>
      </c>
      <c r="N3488" s="150"/>
      <c r="O3488" s="150"/>
      <c r="P3488" s="151"/>
      <c r="Q3488" s="150"/>
      <c r="R3488" s="150"/>
      <c r="S3488" s="150"/>
      <c r="T3488" s="152"/>
      <c r="U3488" s="150">
        <v>0</v>
      </c>
      <c r="V3488" s="150">
        <v>0</v>
      </c>
      <c r="W3488" s="150">
        <v>0</v>
      </c>
      <c r="X3488" s="150">
        <v>0</v>
      </c>
      <c r="Y3488" s="150">
        <v>0</v>
      </c>
      <c r="Z3488" s="151"/>
      <c r="AA3488" s="150">
        <v>0</v>
      </c>
      <c r="AB3488" s="150">
        <v>0</v>
      </c>
      <c r="AC3488" s="150">
        <v>0</v>
      </c>
      <c r="AD3488" s="150">
        <v>0</v>
      </c>
      <c r="AE3488" s="152"/>
      <c r="AF3488" s="150">
        <v>0</v>
      </c>
      <c r="AG3488" s="150">
        <v>0</v>
      </c>
      <c r="AH3488" s="150">
        <v>0</v>
      </c>
      <c r="AI3488" s="150">
        <v>0</v>
      </c>
      <c r="AJ3488" s="151"/>
      <c r="AK3488" s="150">
        <v>0</v>
      </c>
      <c r="AL3488" s="150">
        <v>0</v>
      </c>
      <c r="AM3488" s="150">
        <v>0</v>
      </c>
      <c r="AN3488" s="150">
        <v>0</v>
      </c>
      <c r="AO3488" s="153">
        <v>0</v>
      </c>
      <c r="AP3488" s="152"/>
      <c r="AQ3488" s="448" t="s">
        <v>1457</v>
      </c>
      <c r="AR3488" s="96"/>
      <c r="AS3488" s="630"/>
      <c r="AT3488" s="631"/>
      <c r="AU3488" s="631"/>
      <c r="AV3488" s="631"/>
      <c r="AW3488" s="631"/>
      <c r="AX3488" s="8"/>
    </row>
    <row r="3489" spans="1:50" ht="14.1" hidden="1" customHeight="1" x14ac:dyDescent="0.35">
      <c r="A3489" s="222" t="s">
        <v>301</v>
      </c>
      <c r="B3489" s="222" t="s">
        <v>626</v>
      </c>
      <c r="C3489" s="222" t="s">
        <v>637</v>
      </c>
      <c r="D3489" s="223" t="s">
        <v>6</v>
      </c>
      <c r="E3489" s="224">
        <v>42</v>
      </c>
      <c r="F3489" s="531">
        <v>0.7</v>
      </c>
      <c r="G3489" s="132">
        <v>0</v>
      </c>
      <c r="H3489" s="224">
        <v>0</v>
      </c>
      <c r="I3489" s="478"/>
      <c r="J3489" s="226"/>
      <c r="K3489" s="463"/>
      <c r="L3489" s="227"/>
      <c r="M3489" s="226" t="s">
        <v>59</v>
      </c>
      <c r="N3489" s="228"/>
      <c r="O3489" s="228"/>
      <c r="P3489" s="161"/>
      <c r="Q3489" s="228"/>
      <c r="R3489" s="228"/>
      <c r="S3489" s="228"/>
      <c r="T3489" s="184">
        <v>0</v>
      </c>
      <c r="U3489" s="159" t="s">
        <v>174</v>
      </c>
      <c r="V3489" s="295"/>
      <c r="W3489" s="295"/>
      <c r="X3489" s="295">
        <v>0</v>
      </c>
      <c r="Y3489" s="228"/>
      <c r="Z3489" s="161"/>
      <c r="AA3489" s="295"/>
      <c r="AB3489" s="228"/>
      <c r="AC3489" s="228"/>
      <c r="AD3489" s="228"/>
      <c r="AE3489" s="184">
        <v>0</v>
      </c>
      <c r="AF3489" s="228"/>
      <c r="AG3489" s="228"/>
      <c r="AH3489" s="228"/>
      <c r="AI3489" s="228"/>
      <c r="AJ3489" s="183"/>
      <c r="AK3489" s="228"/>
      <c r="AL3489" s="228"/>
      <c r="AM3489" s="228"/>
      <c r="AN3489" s="228"/>
      <c r="AO3489" s="515">
        <v>0</v>
      </c>
      <c r="AP3489" s="184">
        <v>0</v>
      </c>
      <c r="AQ3489" s="185">
        <v>0</v>
      </c>
      <c r="AR3489" s="95">
        <v>1</v>
      </c>
      <c r="AS3489" s="630"/>
      <c r="AT3489" s="631"/>
      <c r="AU3489" s="631"/>
      <c r="AV3489" s="631"/>
      <c r="AW3489" s="631"/>
      <c r="AX3489" s="8"/>
    </row>
    <row r="3490" spans="1:50" ht="14.1" hidden="1" customHeight="1" x14ac:dyDescent="0.35">
      <c r="A3490" s="436" t="s">
        <v>301</v>
      </c>
      <c r="B3490" s="436" t="s">
        <v>626</v>
      </c>
      <c r="C3490" s="436" t="s">
        <v>637</v>
      </c>
      <c r="D3490" s="436" t="s">
        <v>6</v>
      </c>
      <c r="E3490" s="146"/>
      <c r="F3490" s="521"/>
      <c r="G3490" s="147"/>
      <c r="H3490" s="146"/>
      <c r="I3490" s="144"/>
      <c r="J3490" s="144"/>
      <c r="K3490" s="456"/>
      <c r="L3490" s="162"/>
      <c r="M3490" s="148" t="s">
        <v>60</v>
      </c>
      <c r="N3490" s="186"/>
      <c r="O3490" s="186"/>
      <c r="P3490" s="161"/>
      <c r="Q3490" s="186"/>
      <c r="R3490" s="186"/>
      <c r="S3490" s="186"/>
      <c r="T3490" s="152"/>
      <c r="U3490" s="186"/>
      <c r="V3490" s="186"/>
      <c r="W3490" s="186"/>
      <c r="X3490" s="186"/>
      <c r="Y3490" s="186"/>
      <c r="Z3490" s="161"/>
      <c r="AA3490" s="186"/>
      <c r="AB3490" s="186"/>
      <c r="AC3490" s="186"/>
      <c r="AD3490" s="186"/>
      <c r="AE3490" s="152"/>
      <c r="AF3490" s="186"/>
      <c r="AG3490" s="186"/>
      <c r="AH3490" s="186"/>
      <c r="AI3490" s="186"/>
      <c r="AJ3490" s="161"/>
      <c r="AK3490" s="186"/>
      <c r="AL3490" s="186"/>
      <c r="AM3490" s="186"/>
      <c r="AN3490" s="186"/>
      <c r="AO3490" s="191"/>
      <c r="AP3490" s="152"/>
      <c r="AQ3490" s="447"/>
      <c r="AR3490" s="96"/>
      <c r="AS3490" s="630"/>
      <c r="AT3490" s="631"/>
      <c r="AU3490" s="631"/>
      <c r="AV3490" s="631"/>
      <c r="AW3490" s="631"/>
      <c r="AX3490" s="8"/>
    </row>
    <row r="3491" spans="1:50" ht="14.1" hidden="1" customHeight="1" thickBot="1" x14ac:dyDescent="0.4">
      <c r="A3491" s="437" t="s">
        <v>301</v>
      </c>
      <c r="B3491" s="437" t="s">
        <v>626</v>
      </c>
      <c r="C3491" s="437" t="s">
        <v>637</v>
      </c>
      <c r="D3491" s="437" t="s">
        <v>6</v>
      </c>
      <c r="E3491" s="167"/>
      <c r="F3491" s="523"/>
      <c r="G3491" s="168"/>
      <c r="H3491" s="167"/>
      <c r="I3491" s="165"/>
      <c r="J3491" s="165"/>
      <c r="K3491" s="457"/>
      <c r="L3491" s="169"/>
      <c r="M3491" s="188" t="s">
        <v>61</v>
      </c>
      <c r="N3491" s="172"/>
      <c r="O3491" s="172"/>
      <c r="P3491" s="173"/>
      <c r="Q3491" s="172"/>
      <c r="R3491" s="172"/>
      <c r="S3491" s="172"/>
      <c r="T3491" s="174"/>
      <c r="U3491" s="171">
        <v>0</v>
      </c>
      <c r="V3491" s="172">
        <v>0</v>
      </c>
      <c r="W3491" s="172">
        <v>0</v>
      </c>
      <c r="X3491" s="172">
        <v>0</v>
      </c>
      <c r="Y3491" s="172">
        <v>0</v>
      </c>
      <c r="Z3491" s="173"/>
      <c r="AA3491" s="172">
        <v>0</v>
      </c>
      <c r="AB3491" s="172">
        <v>0</v>
      </c>
      <c r="AC3491" s="172">
        <v>0</v>
      </c>
      <c r="AD3491" s="172">
        <v>0</v>
      </c>
      <c r="AE3491" s="174"/>
      <c r="AF3491" s="172">
        <v>0</v>
      </c>
      <c r="AG3491" s="172">
        <v>0</v>
      </c>
      <c r="AH3491" s="172">
        <v>0</v>
      </c>
      <c r="AI3491" s="172">
        <v>0</v>
      </c>
      <c r="AJ3491" s="173"/>
      <c r="AK3491" s="172">
        <v>0</v>
      </c>
      <c r="AL3491" s="172">
        <v>0</v>
      </c>
      <c r="AM3491" s="172">
        <v>0</v>
      </c>
      <c r="AN3491" s="172">
        <v>0</v>
      </c>
      <c r="AO3491" s="189">
        <v>0</v>
      </c>
      <c r="AP3491" s="174"/>
      <c r="AQ3491" s="448" t="s">
        <v>1457</v>
      </c>
      <c r="AR3491" s="96"/>
      <c r="AS3491" s="630"/>
      <c r="AT3491" s="631"/>
      <c r="AU3491" s="631"/>
      <c r="AV3491" s="631"/>
      <c r="AW3491" s="631"/>
      <c r="AX3491" s="8"/>
    </row>
    <row r="3492" spans="1:50" ht="14.1" hidden="1" customHeight="1" thickTop="1" x14ac:dyDescent="0.35">
      <c r="A3492" s="134" t="e">
        <v>#N/A</v>
      </c>
      <c r="B3492" s="134"/>
      <c r="C3492" s="134" t="e">
        <v>#N/A</v>
      </c>
      <c r="D3492" s="135" t="s">
        <v>4</v>
      </c>
      <c r="E3492" s="136" t="s">
        <v>440</v>
      </c>
      <c r="F3492" s="524" t="e">
        <v>#VALUE!</v>
      </c>
      <c r="G3492" s="132">
        <v>0</v>
      </c>
      <c r="H3492" s="136">
        <v>0</v>
      </c>
      <c r="I3492" s="137" t="s">
        <v>440</v>
      </c>
      <c r="J3492" s="137" t="s">
        <v>440</v>
      </c>
      <c r="K3492" s="458"/>
      <c r="L3492" s="136" t="s">
        <v>1276</v>
      </c>
      <c r="M3492" s="139" t="s">
        <v>59</v>
      </c>
      <c r="N3492" s="141"/>
      <c r="O3492" s="141"/>
      <c r="P3492" s="142"/>
      <c r="Q3492" s="141"/>
      <c r="R3492" s="141"/>
      <c r="S3492" s="141"/>
      <c r="T3492" s="143">
        <v>0</v>
      </c>
      <c r="U3492" s="141">
        <v>0</v>
      </c>
      <c r="V3492" s="141"/>
      <c r="W3492" s="141"/>
      <c r="X3492" s="141"/>
      <c r="Y3492" s="141"/>
      <c r="Z3492" s="161"/>
      <c r="AA3492" s="141"/>
      <c r="AB3492" s="141"/>
      <c r="AC3492" s="141"/>
      <c r="AD3492" s="141"/>
      <c r="AE3492" s="143">
        <v>0</v>
      </c>
      <c r="AF3492" s="141"/>
      <c r="AG3492" s="141"/>
      <c r="AH3492" s="141"/>
      <c r="AI3492" s="141"/>
      <c r="AJ3492" s="142"/>
      <c r="AK3492" s="141"/>
      <c r="AL3492" s="141"/>
      <c r="AM3492" s="141"/>
      <c r="AN3492" s="141"/>
      <c r="AO3492" s="274"/>
      <c r="AP3492" s="143">
        <v>0</v>
      </c>
      <c r="AQ3492" s="185">
        <v>0</v>
      </c>
      <c r="AR3492" s="95">
        <v>0</v>
      </c>
      <c r="AS3492" s="630"/>
      <c r="AT3492" s="631"/>
      <c r="AU3492" s="631"/>
      <c r="AV3492" s="631"/>
      <c r="AW3492" s="631"/>
      <c r="AX3492" s="8"/>
    </row>
    <row r="3493" spans="1:50" ht="14.1" hidden="1" customHeight="1" x14ac:dyDescent="0.35">
      <c r="A3493" s="436" t="e">
        <v>#N/A</v>
      </c>
      <c r="B3493" s="436">
        <v>0</v>
      </c>
      <c r="C3493" s="436" t="e">
        <v>#N/A</v>
      </c>
      <c r="D3493" s="436" t="s">
        <v>4</v>
      </c>
      <c r="E3493" s="146"/>
      <c r="F3493" s="521"/>
      <c r="G3493" s="147"/>
      <c r="H3493" s="146"/>
      <c r="I3493" s="144"/>
      <c r="J3493" s="144"/>
      <c r="K3493" s="456"/>
      <c r="L3493" s="145" t="s">
        <v>440</v>
      </c>
      <c r="M3493" s="148" t="s">
        <v>20</v>
      </c>
      <c r="N3493" s="186"/>
      <c r="O3493" s="186"/>
      <c r="P3493" s="161"/>
      <c r="Q3493" s="186"/>
      <c r="R3493" s="186"/>
      <c r="S3493" s="186"/>
      <c r="T3493" s="152"/>
      <c r="U3493" s="186">
        <v>0</v>
      </c>
      <c r="V3493" s="186">
        <v>0</v>
      </c>
      <c r="W3493" s="186">
        <v>0</v>
      </c>
      <c r="X3493" s="150">
        <v>0</v>
      </c>
      <c r="Y3493" s="150">
        <v>0</v>
      </c>
      <c r="Z3493" s="161"/>
      <c r="AA3493" s="150">
        <v>0</v>
      </c>
      <c r="AB3493" s="150">
        <v>0</v>
      </c>
      <c r="AC3493" s="150">
        <v>0</v>
      </c>
      <c r="AD3493" s="150">
        <v>0</v>
      </c>
      <c r="AE3493" s="152"/>
      <c r="AF3493" s="150">
        <v>0</v>
      </c>
      <c r="AG3493" s="150">
        <v>0</v>
      </c>
      <c r="AH3493" s="150">
        <v>0</v>
      </c>
      <c r="AI3493" s="186">
        <v>0</v>
      </c>
      <c r="AJ3493" s="161"/>
      <c r="AK3493" s="186">
        <v>0</v>
      </c>
      <c r="AL3493" s="186">
        <v>0</v>
      </c>
      <c r="AM3493" s="186">
        <v>0</v>
      </c>
      <c r="AN3493" s="186">
        <v>0</v>
      </c>
      <c r="AO3493" s="191">
        <v>0</v>
      </c>
      <c r="AP3493" s="152"/>
      <c r="AQ3493" s="447"/>
      <c r="AR3493" s="96"/>
      <c r="AS3493" s="630"/>
      <c r="AT3493" s="631"/>
      <c r="AU3493" s="631"/>
      <c r="AV3493" s="631"/>
      <c r="AW3493" s="631"/>
      <c r="AX3493" s="8"/>
    </row>
    <row r="3494" spans="1:50" ht="14.1" hidden="1" customHeight="1" x14ac:dyDescent="0.35">
      <c r="A3494" s="436" t="e">
        <v>#N/A</v>
      </c>
      <c r="B3494" s="436">
        <v>0</v>
      </c>
      <c r="C3494" s="436" t="e">
        <v>#N/A</v>
      </c>
      <c r="D3494" s="436" t="s">
        <v>4</v>
      </c>
      <c r="E3494" s="146"/>
      <c r="F3494" s="521"/>
      <c r="G3494" s="147"/>
      <c r="H3494" s="146"/>
      <c r="I3494" s="144"/>
      <c r="J3494" s="144"/>
      <c r="K3494" s="456"/>
      <c r="L3494" s="154" t="s">
        <v>1276</v>
      </c>
      <c r="M3494" s="187" t="s">
        <v>61</v>
      </c>
      <c r="N3494" s="150"/>
      <c r="O3494" s="150"/>
      <c r="P3494" s="151"/>
      <c r="Q3494" s="150"/>
      <c r="R3494" s="150"/>
      <c r="S3494" s="150"/>
      <c r="T3494" s="155"/>
      <c r="U3494" s="150">
        <v>0</v>
      </c>
      <c r="V3494" s="150">
        <v>0</v>
      </c>
      <c r="W3494" s="150">
        <v>0</v>
      </c>
      <c r="X3494" s="150">
        <v>0</v>
      </c>
      <c r="Y3494" s="150">
        <v>0</v>
      </c>
      <c r="Z3494" s="161"/>
      <c r="AA3494" s="150">
        <v>0</v>
      </c>
      <c r="AB3494" s="150">
        <v>0</v>
      </c>
      <c r="AC3494" s="150">
        <v>0</v>
      </c>
      <c r="AD3494" s="150">
        <v>0</v>
      </c>
      <c r="AE3494" s="155"/>
      <c r="AF3494" s="150">
        <v>0</v>
      </c>
      <c r="AG3494" s="150">
        <v>0</v>
      </c>
      <c r="AH3494" s="150">
        <v>0</v>
      </c>
      <c r="AI3494" s="150">
        <v>0</v>
      </c>
      <c r="AJ3494" s="151"/>
      <c r="AK3494" s="150">
        <v>0</v>
      </c>
      <c r="AL3494" s="150">
        <v>0</v>
      </c>
      <c r="AM3494" s="150">
        <v>0</v>
      </c>
      <c r="AN3494" s="150">
        <v>0</v>
      </c>
      <c r="AO3494" s="153">
        <v>0</v>
      </c>
      <c r="AP3494" s="155"/>
      <c r="AQ3494" s="448" t="s">
        <v>1457</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440</v>
      </c>
      <c r="F3495" s="522" t="e">
        <v>#VALUE!</v>
      </c>
      <c r="G3495" s="132">
        <v>0</v>
      </c>
      <c r="H3495" s="131">
        <v>0</v>
      </c>
      <c r="I3495" s="133" t="s">
        <v>310</v>
      </c>
      <c r="J3495" s="133" t="s">
        <v>440</v>
      </c>
      <c r="K3495" s="454" t="e">
        <v>#N/A</v>
      </c>
      <c r="L3495" s="157"/>
      <c r="M3495" s="158" t="s">
        <v>59</v>
      </c>
      <c r="N3495" s="160"/>
      <c r="O3495" s="160"/>
      <c r="P3495" s="161"/>
      <c r="Q3495" s="160"/>
      <c r="R3495" s="160"/>
      <c r="S3495" s="160"/>
      <c r="T3495" s="152">
        <v>0</v>
      </c>
      <c r="U3495" s="160"/>
      <c r="V3495" s="160"/>
      <c r="W3495" s="160"/>
      <c r="X3495" s="160"/>
      <c r="Y3495" s="160">
        <v>0</v>
      </c>
      <c r="Z3495" s="161"/>
      <c r="AA3495" s="160"/>
      <c r="AB3495" s="160"/>
      <c r="AC3495" s="160"/>
      <c r="AD3495" s="160"/>
      <c r="AE3495" s="152">
        <v>0</v>
      </c>
      <c r="AF3495" s="160"/>
      <c r="AG3495" s="160"/>
      <c r="AH3495" s="160"/>
      <c r="AI3495" s="160"/>
      <c r="AJ3495" s="161"/>
      <c r="AK3495" s="160"/>
      <c r="AL3495" s="160"/>
      <c r="AM3495" s="160"/>
      <c r="AN3495" s="160"/>
      <c r="AO3495" s="271"/>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1457</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1457</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440</v>
      </c>
      <c r="F3498" s="522" t="e">
        <v>#VALUE!</v>
      </c>
      <c r="G3498" s="132">
        <v>0</v>
      </c>
      <c r="H3498" s="131">
        <v>0</v>
      </c>
      <c r="I3498" s="133" t="s">
        <v>316</v>
      </c>
      <c r="J3498" s="133" t="s">
        <v>440</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v>0</v>
      </c>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1457</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1457</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440</v>
      </c>
      <c r="F3501" s="522" t="e">
        <v>#VALUE!</v>
      </c>
      <c r="G3501" s="132">
        <v>0</v>
      </c>
      <c r="H3501" s="131">
        <v>0</v>
      </c>
      <c r="I3501" s="133"/>
      <c r="J3501" s="133" t="s">
        <v>440</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6" t="e">
        <v>#N/A</v>
      </c>
      <c r="B3502" s="436">
        <v>0</v>
      </c>
      <c r="C3502" s="436" t="e">
        <v>#N/A</v>
      </c>
      <c r="D3502" s="436" t="s">
        <v>6</v>
      </c>
      <c r="E3502" s="146"/>
      <c r="F3502" s="521"/>
      <c r="G3502" s="147"/>
      <c r="H3502" s="146"/>
      <c r="I3502" s="144"/>
      <c r="J3502" s="144"/>
      <c r="K3502" s="456"/>
      <c r="L3502" s="162"/>
      <c r="M3502" s="148" t="s">
        <v>134</v>
      </c>
      <c r="N3502" s="186"/>
      <c r="O3502" s="186"/>
      <c r="P3502" s="161"/>
      <c r="Q3502" s="186"/>
      <c r="R3502" s="186"/>
      <c r="S3502" s="186"/>
      <c r="T3502" s="164"/>
      <c r="U3502" s="163" t="b">
        <v>0</v>
      </c>
      <c r="V3502" s="163" t="b">
        <v>0</v>
      </c>
      <c r="W3502" s="163" t="b">
        <v>0</v>
      </c>
      <c r="X3502" s="163" t="b">
        <v>0</v>
      </c>
      <c r="Y3502" s="163" t="b">
        <v>0</v>
      </c>
      <c r="Z3502" s="161"/>
      <c r="AA3502" s="163" t="b">
        <v>0</v>
      </c>
      <c r="AB3502" s="163" t="b">
        <v>0</v>
      </c>
      <c r="AC3502" s="163" t="b">
        <v>0</v>
      </c>
      <c r="AD3502" s="163" t="b">
        <v>0</v>
      </c>
      <c r="AE3502" s="164"/>
      <c r="AF3502" s="163" t="b">
        <v>0</v>
      </c>
      <c r="AG3502" s="163" t="b">
        <v>0</v>
      </c>
      <c r="AH3502" s="163" t="b">
        <v>0</v>
      </c>
      <c r="AI3502" s="163" t="b">
        <v>0</v>
      </c>
      <c r="AJ3502" s="161"/>
      <c r="AK3502" s="163" t="b">
        <v>0</v>
      </c>
      <c r="AL3502" s="163" t="b">
        <v>0</v>
      </c>
      <c r="AM3502" s="163" t="b">
        <v>0</v>
      </c>
      <c r="AN3502" s="163" t="b">
        <v>0</v>
      </c>
      <c r="AO3502" s="190" t="b">
        <v>0</v>
      </c>
      <c r="AP3502" s="164"/>
      <c r="AQ3502" s="448" t="s">
        <v>1457</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152"/>
      <c r="U3503" s="150">
        <v>0</v>
      </c>
      <c r="V3503" s="150">
        <v>0</v>
      </c>
      <c r="W3503" s="150">
        <v>0</v>
      </c>
      <c r="X3503" s="150">
        <v>0</v>
      </c>
      <c r="Y3503" s="150">
        <v>0</v>
      </c>
      <c r="Z3503" s="151"/>
      <c r="AA3503" s="150">
        <v>0</v>
      </c>
      <c r="AB3503" s="150">
        <v>0</v>
      </c>
      <c r="AC3503" s="150">
        <v>0</v>
      </c>
      <c r="AD3503" s="150">
        <v>0</v>
      </c>
      <c r="AE3503" s="152"/>
      <c r="AF3503" s="150">
        <v>0</v>
      </c>
      <c r="AG3503" s="150">
        <v>0</v>
      </c>
      <c r="AH3503" s="150">
        <v>0</v>
      </c>
      <c r="AI3503" s="150">
        <v>0</v>
      </c>
      <c r="AJ3503" s="151"/>
      <c r="AK3503" s="150">
        <v>0</v>
      </c>
      <c r="AL3503" s="150">
        <v>0</v>
      </c>
      <c r="AM3503" s="150">
        <v>0</v>
      </c>
      <c r="AN3503" s="150">
        <v>0</v>
      </c>
      <c r="AO3503" s="153">
        <v>0</v>
      </c>
      <c r="AP3503" s="152"/>
      <c r="AQ3503" s="448" t="s">
        <v>1457</v>
      </c>
      <c r="AR3503" s="96"/>
      <c r="AS3503" s="630"/>
      <c r="AT3503" s="631"/>
      <c r="AU3503" s="631"/>
      <c r="AV3503" s="631"/>
      <c r="AW3503" s="631"/>
      <c r="AX3503" s="8"/>
    </row>
    <row r="3504" spans="1:50" ht="14.1" hidden="1" customHeight="1" x14ac:dyDescent="0.35">
      <c r="A3504" s="129" t="e">
        <v>#N/A</v>
      </c>
      <c r="B3504" s="129"/>
      <c r="C3504" s="129" t="e">
        <v>#N/A</v>
      </c>
      <c r="D3504" s="130" t="s">
        <v>6</v>
      </c>
      <c r="E3504" s="131" t="s">
        <v>440</v>
      </c>
      <c r="F3504" s="522" t="e">
        <v>#VALUE!</v>
      </c>
      <c r="G3504" s="132">
        <v>0</v>
      </c>
      <c r="H3504" s="131">
        <v>0</v>
      </c>
      <c r="I3504" s="133"/>
      <c r="J3504" s="133" t="s">
        <v>440</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1457</v>
      </c>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50">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1457</v>
      </c>
      <c r="AR3506" s="96"/>
      <c r="AS3506" s="630"/>
      <c r="AT3506" s="631"/>
      <c r="AU3506" s="631"/>
      <c r="AV3506" s="631"/>
      <c r="AW3506" s="631"/>
      <c r="AX3506" s="8"/>
    </row>
    <row r="3507" spans="1:50" ht="14.1" hidden="1" customHeight="1" x14ac:dyDescent="0.35">
      <c r="A3507" s="222" t="e">
        <v>#N/A</v>
      </c>
      <c r="B3507" s="222"/>
      <c r="C3507" s="222" t="e">
        <v>#N/A</v>
      </c>
      <c r="D3507" s="223" t="s">
        <v>6</v>
      </c>
      <c r="E3507" s="224" t="s">
        <v>440</v>
      </c>
      <c r="F3507" s="531" t="e">
        <v>#VALUE!</v>
      </c>
      <c r="G3507" s="132">
        <v>0</v>
      </c>
      <c r="H3507" s="224">
        <v>0</v>
      </c>
      <c r="I3507" s="478"/>
      <c r="J3507" s="226"/>
      <c r="K3507" s="463"/>
      <c r="L3507" s="227"/>
      <c r="M3507" s="226" t="s">
        <v>59</v>
      </c>
      <c r="N3507" s="228"/>
      <c r="O3507" s="228"/>
      <c r="P3507" s="161"/>
      <c r="Q3507" s="228"/>
      <c r="R3507" s="228"/>
      <c r="S3507" s="228"/>
      <c r="T3507" s="152">
        <v>0</v>
      </c>
      <c r="U3507" s="159" t="s">
        <v>174</v>
      </c>
      <c r="V3507" s="228"/>
      <c r="W3507" s="228"/>
      <c r="X3507" s="228"/>
      <c r="Y3507" s="228"/>
      <c r="Z3507" s="161"/>
      <c r="AA3507" s="228"/>
      <c r="AB3507" s="228"/>
      <c r="AC3507" s="228"/>
      <c r="AD3507" s="228"/>
      <c r="AE3507" s="152">
        <v>0</v>
      </c>
      <c r="AF3507" s="228"/>
      <c r="AG3507" s="228"/>
      <c r="AH3507" s="228"/>
      <c r="AI3507" s="228"/>
      <c r="AJ3507" s="161"/>
      <c r="AK3507" s="228"/>
      <c r="AL3507" s="228"/>
      <c r="AM3507" s="228"/>
      <c r="AN3507" s="228"/>
      <c r="AO3507" s="159">
        <v>0</v>
      </c>
      <c r="AP3507" s="152">
        <v>0</v>
      </c>
      <c r="AQ3507" s="185">
        <v>0</v>
      </c>
      <c r="AR3507" s="95">
        <v>0</v>
      </c>
      <c r="AS3507" s="630"/>
      <c r="AT3507" s="631"/>
      <c r="AU3507" s="631"/>
      <c r="AV3507" s="631"/>
      <c r="AW3507" s="631"/>
      <c r="AX3507" s="8"/>
    </row>
    <row r="3508" spans="1:50" ht="14.1" hidden="1" customHeight="1" x14ac:dyDescent="0.35">
      <c r="A3508" s="439" t="e">
        <v>#N/A</v>
      </c>
      <c r="B3508" s="439">
        <v>0</v>
      </c>
      <c r="C3508" s="439" t="e">
        <v>#N/A</v>
      </c>
      <c r="D3508" s="439" t="s">
        <v>6</v>
      </c>
      <c r="E3508" s="241"/>
      <c r="F3508" s="532"/>
      <c r="G3508" s="242"/>
      <c r="H3508" s="241"/>
      <c r="I3508" s="240"/>
      <c r="J3508" s="240"/>
      <c r="K3508" s="464"/>
      <c r="L3508" s="243"/>
      <c r="M3508" s="244" t="s">
        <v>60</v>
      </c>
      <c r="N3508" s="245"/>
      <c r="O3508" s="245"/>
      <c r="P3508" s="183"/>
      <c r="Q3508" s="245"/>
      <c r="R3508" s="245"/>
      <c r="S3508" s="245"/>
      <c r="T3508" s="184"/>
      <c r="U3508" s="245"/>
      <c r="V3508" s="245"/>
      <c r="W3508" s="245"/>
      <c r="X3508" s="245"/>
      <c r="Y3508" s="245"/>
      <c r="Z3508" s="183"/>
      <c r="AA3508" s="245"/>
      <c r="AB3508" s="245"/>
      <c r="AC3508" s="245"/>
      <c r="AD3508" s="245"/>
      <c r="AE3508" s="184"/>
      <c r="AF3508" s="245"/>
      <c r="AG3508" s="245"/>
      <c r="AH3508" s="245"/>
      <c r="AI3508" s="245"/>
      <c r="AJ3508" s="183"/>
      <c r="AK3508" s="245"/>
      <c r="AL3508" s="245"/>
      <c r="AM3508" s="245"/>
      <c r="AN3508" s="245"/>
      <c r="AO3508" s="298"/>
      <c r="AP3508" s="184"/>
      <c r="AQ3508" s="447"/>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48" t="s">
        <v>61</v>
      </c>
      <c r="N3509" s="150"/>
      <c r="O3509" s="150"/>
      <c r="P3509" s="151"/>
      <c r="Q3509" s="150"/>
      <c r="R3509" s="150"/>
      <c r="S3509" s="150"/>
      <c r="T3509" s="296"/>
      <c r="U3509" s="149">
        <v>0</v>
      </c>
      <c r="V3509" s="150">
        <v>0</v>
      </c>
      <c r="W3509" s="150">
        <v>0</v>
      </c>
      <c r="X3509" s="150">
        <v>0</v>
      </c>
      <c r="Y3509" s="150">
        <v>0</v>
      </c>
      <c r="Z3509" s="151"/>
      <c r="AA3509" s="150">
        <v>0</v>
      </c>
      <c r="AB3509" s="150">
        <v>0</v>
      </c>
      <c r="AC3509" s="150">
        <v>0</v>
      </c>
      <c r="AD3509" s="150">
        <v>0</v>
      </c>
      <c r="AE3509" s="296"/>
      <c r="AF3509" s="150">
        <v>0</v>
      </c>
      <c r="AG3509" s="297">
        <v>0</v>
      </c>
      <c r="AH3509" s="297">
        <v>0</v>
      </c>
      <c r="AI3509" s="150">
        <v>0</v>
      </c>
      <c r="AJ3509" s="151"/>
      <c r="AK3509" s="150">
        <v>0</v>
      </c>
      <c r="AL3509" s="150">
        <v>0</v>
      </c>
      <c r="AM3509" s="150">
        <v>0</v>
      </c>
      <c r="AN3509" s="150">
        <v>0</v>
      </c>
      <c r="AO3509" s="153">
        <v>0</v>
      </c>
      <c r="AP3509" s="296"/>
      <c r="AQ3509" s="448" t="s">
        <v>1457</v>
      </c>
      <c r="AR3509" s="96"/>
      <c r="AS3509" s="630"/>
      <c r="AT3509" s="631"/>
      <c r="AU3509" s="631"/>
      <c r="AV3509" s="631"/>
      <c r="AW3509" s="631"/>
      <c r="AX3509" s="8"/>
    </row>
    <row r="3510" spans="1:50" ht="14.1" hidden="1" customHeight="1" x14ac:dyDescent="0.35">
      <c r="A3510" s="129" t="e">
        <v>#N/A</v>
      </c>
      <c r="B3510" s="129"/>
      <c r="C3510" s="129" t="e">
        <v>#N/A</v>
      </c>
      <c r="D3510" s="130" t="s">
        <v>6</v>
      </c>
      <c r="E3510" s="131" t="s">
        <v>440</v>
      </c>
      <c r="F3510" s="522" t="e">
        <v>#VALUE!</v>
      </c>
      <c r="G3510" s="132">
        <v>0</v>
      </c>
      <c r="H3510" s="131">
        <v>0</v>
      </c>
      <c r="I3510" s="133" t="s">
        <v>309</v>
      </c>
      <c r="J3510" s="133" t="s">
        <v>440</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c r="AJ3510" s="161"/>
      <c r="AK3510" s="160"/>
      <c r="AL3510" s="160"/>
      <c r="AM3510" s="160"/>
      <c r="AN3510" s="160"/>
      <c r="AO3510" s="160"/>
      <c r="AP3510" s="152">
        <v>0</v>
      </c>
      <c r="AQ3510" s="185">
        <v>0</v>
      </c>
      <c r="AR3510" s="95">
        <v>0</v>
      </c>
      <c r="AS3510" s="630" t="e">
        <v>#N/A</v>
      </c>
      <c r="AT3510" s="631" t="e">
        <v>#N/A</v>
      </c>
      <c r="AU3510" s="631"/>
      <c r="AV3510" s="631"/>
      <c r="AW3510" s="631"/>
      <c r="AX3510" s="8"/>
    </row>
    <row r="3511" spans="1:50" ht="14.1" hidden="1" customHeight="1" x14ac:dyDescent="0.35">
      <c r="A3511" s="438" t="e">
        <v>#N/A</v>
      </c>
      <c r="B3511" s="438">
        <v>0</v>
      </c>
      <c r="C3511" s="438" t="e">
        <v>#N/A</v>
      </c>
      <c r="D3511" s="438" t="s">
        <v>6</v>
      </c>
      <c r="E3511" s="202"/>
      <c r="F3511" s="526"/>
      <c r="G3511" s="203"/>
      <c r="H3511" s="202"/>
      <c r="I3511" s="200"/>
      <c r="J3511" s="200"/>
      <c r="K3511" s="460"/>
      <c r="L3511" s="204"/>
      <c r="M3511" s="205" t="s">
        <v>134</v>
      </c>
      <c r="N3511" s="206"/>
      <c r="O3511" s="206"/>
      <c r="P3511" s="207"/>
      <c r="Q3511" s="206"/>
      <c r="R3511" s="206"/>
      <c r="S3511" s="206"/>
      <c r="T3511" s="164"/>
      <c r="U3511" s="208" t="b">
        <v>0</v>
      </c>
      <c r="V3511" s="208" t="b">
        <v>0</v>
      </c>
      <c r="W3511" s="208" t="b">
        <v>0</v>
      </c>
      <c r="X3511" s="208" t="b">
        <v>0</v>
      </c>
      <c r="Y3511" s="208" t="b">
        <v>0</v>
      </c>
      <c r="Z3511" s="207"/>
      <c r="AA3511" s="208" t="b">
        <v>0</v>
      </c>
      <c r="AB3511" s="208" t="b">
        <v>0</v>
      </c>
      <c r="AC3511" s="208" t="b">
        <v>0</v>
      </c>
      <c r="AD3511" s="208" t="b">
        <v>0</v>
      </c>
      <c r="AE3511" s="164"/>
      <c r="AF3511" s="208" t="b">
        <v>0</v>
      </c>
      <c r="AG3511" s="208" t="b">
        <v>0</v>
      </c>
      <c r="AH3511" s="208" t="b">
        <v>0</v>
      </c>
      <c r="AI3511" s="208" t="b">
        <v>0</v>
      </c>
      <c r="AJ3511" s="207"/>
      <c r="AK3511" s="208" t="b">
        <v>0</v>
      </c>
      <c r="AL3511" s="208" t="b">
        <v>0</v>
      </c>
      <c r="AM3511" s="208" t="b">
        <v>0</v>
      </c>
      <c r="AN3511" s="208" t="b">
        <v>0</v>
      </c>
      <c r="AO3511" s="209" t="b">
        <v>0</v>
      </c>
      <c r="AP3511" s="164"/>
      <c r="AQ3511" s="448" t="s">
        <v>1457</v>
      </c>
      <c r="AR3511" s="96"/>
      <c r="AS3511" s="630"/>
      <c r="AT3511" s="631"/>
      <c r="AU3511" s="631"/>
      <c r="AV3511" s="631"/>
      <c r="AW3511" s="631"/>
      <c r="AX3511" s="8"/>
    </row>
    <row r="3512" spans="1:50" ht="14.1" hidden="1" customHeight="1" thickBot="1" x14ac:dyDescent="0.4">
      <c r="A3512" s="437" t="e">
        <v>#N/A</v>
      </c>
      <c r="B3512" s="437">
        <v>0</v>
      </c>
      <c r="C3512" s="437" t="e">
        <v>#N/A</v>
      </c>
      <c r="D3512" s="437" t="s">
        <v>6</v>
      </c>
      <c r="E3512" s="167"/>
      <c r="F3512" s="523"/>
      <c r="G3512" s="168"/>
      <c r="H3512" s="167"/>
      <c r="I3512" s="165"/>
      <c r="J3512" s="165"/>
      <c r="K3512" s="457"/>
      <c r="L3512" s="169"/>
      <c r="M3512" s="188" t="s">
        <v>61</v>
      </c>
      <c r="N3512" s="172"/>
      <c r="O3512" s="172"/>
      <c r="P3512" s="173"/>
      <c r="Q3512" s="172"/>
      <c r="R3512" s="172"/>
      <c r="S3512" s="172"/>
      <c r="T3512" s="174"/>
      <c r="U3512" s="172">
        <v>0</v>
      </c>
      <c r="V3512" s="172">
        <v>0</v>
      </c>
      <c r="W3512" s="172">
        <v>0</v>
      </c>
      <c r="X3512" s="172">
        <v>0</v>
      </c>
      <c r="Y3512" s="172">
        <v>0</v>
      </c>
      <c r="Z3512" s="173"/>
      <c r="AA3512" s="172">
        <v>0</v>
      </c>
      <c r="AB3512" s="172">
        <v>0</v>
      </c>
      <c r="AC3512" s="172">
        <v>0</v>
      </c>
      <c r="AD3512" s="172">
        <v>0</v>
      </c>
      <c r="AE3512" s="174"/>
      <c r="AF3512" s="172">
        <v>0</v>
      </c>
      <c r="AG3512" s="172">
        <v>0</v>
      </c>
      <c r="AH3512" s="172">
        <v>0</v>
      </c>
      <c r="AI3512" s="172">
        <v>0</v>
      </c>
      <c r="AJ3512" s="173"/>
      <c r="AK3512" s="172">
        <v>0</v>
      </c>
      <c r="AL3512" s="172">
        <v>0</v>
      </c>
      <c r="AM3512" s="172">
        <v>0</v>
      </c>
      <c r="AN3512" s="172">
        <v>0</v>
      </c>
      <c r="AO3512" s="189">
        <v>0</v>
      </c>
      <c r="AP3512" s="174"/>
      <c r="AQ3512" s="448" t="s">
        <v>1457</v>
      </c>
      <c r="AR3512" s="96"/>
      <c r="AS3512" s="630"/>
      <c r="AT3512" s="631"/>
      <c r="AU3512" s="631"/>
      <c r="AV3512" s="631"/>
      <c r="AW3512" s="631"/>
      <c r="AX3512" s="8"/>
    </row>
    <row r="3513" spans="1:50" ht="14.1" hidden="1" customHeight="1" thickTop="1" x14ac:dyDescent="0.35">
      <c r="A3513" s="129" t="e">
        <v>#N/A</v>
      </c>
      <c r="B3513" s="129"/>
      <c r="C3513" s="129" t="e">
        <v>#N/A</v>
      </c>
      <c r="D3513" s="130" t="s">
        <v>6</v>
      </c>
      <c r="E3513" s="131" t="s">
        <v>440</v>
      </c>
      <c r="F3513" s="522" t="e">
        <v>#VALUE!</v>
      </c>
      <c r="G3513" s="132">
        <v>0</v>
      </c>
      <c r="H3513" s="131">
        <v>0</v>
      </c>
      <c r="I3513" s="133" t="s">
        <v>310</v>
      </c>
      <c r="J3513" s="133" t="s">
        <v>440</v>
      </c>
      <c r="K3513" s="454" t="e">
        <v>#N/A</v>
      </c>
      <c r="L3513" s="157"/>
      <c r="M3513" s="158" t="s">
        <v>59</v>
      </c>
      <c r="N3513" s="160"/>
      <c r="O3513" s="160"/>
      <c r="P3513" s="161"/>
      <c r="Q3513" s="160"/>
      <c r="R3513" s="160"/>
      <c r="S3513" s="160"/>
      <c r="T3513" s="152">
        <v>0</v>
      </c>
      <c r="U3513" s="160"/>
      <c r="V3513" s="160"/>
      <c r="W3513" s="160"/>
      <c r="X3513" s="160"/>
      <c r="Y3513" s="160"/>
      <c r="Z3513" s="161"/>
      <c r="AA3513" s="160"/>
      <c r="AB3513" s="160"/>
      <c r="AC3513" s="160"/>
      <c r="AD3513" s="160"/>
      <c r="AE3513" s="152">
        <v>0</v>
      </c>
      <c r="AF3513" s="160"/>
      <c r="AG3513" s="160"/>
      <c r="AH3513" s="160"/>
      <c r="AI3513" s="160">
        <v>0</v>
      </c>
      <c r="AJ3513" s="161"/>
      <c r="AK3513" s="160">
        <v>0</v>
      </c>
      <c r="AL3513" s="160">
        <v>0</v>
      </c>
      <c r="AM3513" s="160">
        <v>0</v>
      </c>
      <c r="AN3513" s="160">
        <v>0</v>
      </c>
      <c r="AO3513" s="160"/>
      <c r="AP3513" s="152">
        <v>0</v>
      </c>
      <c r="AQ3513" s="185">
        <v>0</v>
      </c>
      <c r="AR3513" s="95">
        <v>0</v>
      </c>
      <c r="AS3513" s="630" t="e">
        <v>#N/A</v>
      </c>
      <c r="AT3513" s="631" t="e">
        <v>#N/A</v>
      </c>
      <c r="AU3513" s="631"/>
      <c r="AV3513" s="631"/>
      <c r="AW3513" s="631"/>
      <c r="AX3513" s="8"/>
    </row>
    <row r="3514" spans="1:50" ht="14.1" hidden="1" customHeight="1" x14ac:dyDescent="0.35">
      <c r="A3514" s="436" t="e">
        <v>#N/A</v>
      </c>
      <c r="B3514" s="436">
        <v>0</v>
      </c>
      <c r="C3514" s="436" t="e">
        <v>#N/A</v>
      </c>
      <c r="D3514" s="436" t="s">
        <v>6</v>
      </c>
      <c r="E3514" s="146"/>
      <c r="F3514" s="521"/>
      <c r="G3514" s="147"/>
      <c r="H3514" s="146"/>
      <c r="I3514" s="144"/>
      <c r="J3514" s="144"/>
      <c r="K3514" s="456"/>
      <c r="L3514" s="162"/>
      <c r="M3514" s="148" t="s">
        <v>134</v>
      </c>
      <c r="N3514" s="186"/>
      <c r="O3514" s="186"/>
      <c r="P3514" s="161"/>
      <c r="Q3514" s="186"/>
      <c r="R3514" s="186"/>
      <c r="S3514" s="186"/>
      <c r="T3514" s="164"/>
      <c r="U3514" s="163" t="b">
        <v>0</v>
      </c>
      <c r="V3514" s="163" t="b">
        <v>0</v>
      </c>
      <c r="W3514" s="163" t="b">
        <v>0</v>
      </c>
      <c r="X3514" s="163" t="b">
        <v>0</v>
      </c>
      <c r="Y3514" s="163" t="b">
        <v>0</v>
      </c>
      <c r="Z3514" s="161"/>
      <c r="AA3514" s="163" t="b">
        <v>0</v>
      </c>
      <c r="AB3514" s="163" t="b">
        <v>0</v>
      </c>
      <c r="AC3514" s="163" t="b">
        <v>0</v>
      </c>
      <c r="AD3514" s="163" t="b">
        <v>0</v>
      </c>
      <c r="AE3514" s="164"/>
      <c r="AF3514" s="163" t="b">
        <v>0</v>
      </c>
      <c r="AG3514" s="163" t="b">
        <v>0</v>
      </c>
      <c r="AH3514" s="163" t="b">
        <v>0</v>
      </c>
      <c r="AI3514" s="163" t="b">
        <v>0</v>
      </c>
      <c r="AJ3514" s="161"/>
      <c r="AK3514" s="163" t="b">
        <v>0</v>
      </c>
      <c r="AL3514" s="163" t="b">
        <v>0</v>
      </c>
      <c r="AM3514" s="163" t="b">
        <v>0</v>
      </c>
      <c r="AN3514" s="163" t="b">
        <v>0</v>
      </c>
      <c r="AO3514" s="190" t="b">
        <v>0</v>
      </c>
      <c r="AP3514" s="164"/>
      <c r="AQ3514" s="448" t="s">
        <v>1457</v>
      </c>
      <c r="AR3514" s="96"/>
      <c r="AS3514" s="630"/>
      <c r="AT3514" s="631"/>
      <c r="AU3514" s="631"/>
      <c r="AV3514" s="631"/>
      <c r="AW3514" s="631"/>
      <c r="AX3514" s="8"/>
    </row>
    <row r="3515" spans="1:50" ht="14.1" hidden="1" customHeight="1" x14ac:dyDescent="0.35">
      <c r="A3515" s="436" t="e">
        <v>#N/A</v>
      </c>
      <c r="B3515" s="436">
        <v>0</v>
      </c>
      <c r="C3515" s="436" t="e">
        <v>#N/A</v>
      </c>
      <c r="D3515" s="436" t="s">
        <v>6</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1457</v>
      </c>
      <c r="AR3515" s="96"/>
      <c r="AS3515" s="630"/>
      <c r="AT3515" s="631"/>
      <c r="AU3515" s="631"/>
      <c r="AV3515" s="631"/>
      <c r="AW3515" s="631"/>
      <c r="AX3515" s="8"/>
    </row>
    <row r="3516" spans="1:50" ht="14.1" hidden="1" customHeight="1" x14ac:dyDescent="0.35">
      <c r="A3516" s="222" t="e">
        <v>#N/A</v>
      </c>
      <c r="B3516" s="222"/>
      <c r="C3516" s="222" t="e">
        <v>#N/A</v>
      </c>
      <c r="D3516" s="223" t="s">
        <v>6</v>
      </c>
      <c r="E3516" s="224" t="s">
        <v>440</v>
      </c>
      <c r="F3516" s="531" t="e">
        <v>#VALUE!</v>
      </c>
      <c r="G3516" s="132">
        <v>0</v>
      </c>
      <c r="H3516" s="224">
        <v>0</v>
      </c>
      <c r="I3516" s="478"/>
      <c r="J3516" s="226"/>
      <c r="K3516" s="463"/>
      <c r="L3516" s="227"/>
      <c r="M3516" s="226" t="s">
        <v>59</v>
      </c>
      <c r="N3516" s="228"/>
      <c r="O3516" s="228"/>
      <c r="P3516" s="161"/>
      <c r="Q3516" s="228"/>
      <c r="R3516" s="228"/>
      <c r="S3516" s="228"/>
      <c r="T3516" s="152">
        <v>0</v>
      </c>
      <c r="U3516" s="159" t="s">
        <v>174</v>
      </c>
      <c r="V3516" s="228"/>
      <c r="W3516" s="228"/>
      <c r="X3516" s="228"/>
      <c r="Y3516" s="228"/>
      <c r="Z3516" s="161"/>
      <c r="AA3516" s="228"/>
      <c r="AB3516" s="228"/>
      <c r="AC3516" s="228"/>
      <c r="AD3516" s="228"/>
      <c r="AE3516" s="152">
        <v>0</v>
      </c>
      <c r="AF3516" s="228"/>
      <c r="AG3516" s="228"/>
      <c r="AH3516" s="228"/>
      <c r="AI3516" s="228"/>
      <c r="AJ3516" s="161"/>
      <c r="AK3516" s="228"/>
      <c r="AL3516" s="228"/>
      <c r="AM3516" s="228"/>
      <c r="AN3516" s="228">
        <v>0</v>
      </c>
      <c r="AO3516" s="159">
        <v>0</v>
      </c>
      <c r="AP3516" s="152">
        <v>0</v>
      </c>
      <c r="AQ3516" s="185">
        <v>0</v>
      </c>
      <c r="AR3516" s="95">
        <v>0</v>
      </c>
      <c r="AS3516" s="630"/>
      <c r="AT3516" s="631"/>
      <c r="AU3516" s="631"/>
      <c r="AV3516" s="631"/>
      <c r="AW3516" s="631"/>
      <c r="AX3516" s="8"/>
    </row>
    <row r="3517" spans="1:50" ht="14.1" hidden="1" customHeight="1" x14ac:dyDescent="0.35">
      <c r="A3517" s="439" t="e">
        <v>#N/A</v>
      </c>
      <c r="B3517" s="439">
        <v>0</v>
      </c>
      <c r="C3517" s="439" t="e">
        <v>#N/A</v>
      </c>
      <c r="D3517" s="439" t="s">
        <v>6</v>
      </c>
      <c r="E3517" s="241"/>
      <c r="F3517" s="532"/>
      <c r="G3517" s="242"/>
      <c r="H3517" s="241"/>
      <c r="I3517" s="240"/>
      <c r="J3517" s="240"/>
      <c r="K3517" s="464"/>
      <c r="L3517" s="243"/>
      <c r="M3517" s="244" t="s">
        <v>60</v>
      </c>
      <c r="N3517" s="245"/>
      <c r="O3517" s="245"/>
      <c r="P3517" s="183"/>
      <c r="Q3517" s="245"/>
      <c r="R3517" s="245"/>
      <c r="S3517" s="245"/>
      <c r="T3517" s="184"/>
      <c r="U3517" s="245"/>
      <c r="V3517" s="245"/>
      <c r="W3517" s="245"/>
      <c r="X3517" s="245"/>
      <c r="Y3517" s="245"/>
      <c r="Z3517" s="183"/>
      <c r="AA3517" s="245"/>
      <c r="AB3517" s="245"/>
      <c r="AC3517" s="245"/>
      <c r="AD3517" s="245"/>
      <c r="AE3517" s="184"/>
      <c r="AF3517" s="245"/>
      <c r="AG3517" s="245"/>
      <c r="AH3517" s="245"/>
      <c r="AI3517" s="245"/>
      <c r="AJ3517" s="183"/>
      <c r="AK3517" s="245"/>
      <c r="AL3517" s="245"/>
      <c r="AM3517" s="245"/>
      <c r="AN3517" s="245"/>
      <c r="AO3517" s="298"/>
      <c r="AP3517" s="184"/>
      <c r="AQ3517" s="447"/>
      <c r="AR3517" s="96"/>
      <c r="AS3517" s="630"/>
      <c r="AT3517" s="631"/>
      <c r="AU3517" s="631"/>
      <c r="AV3517" s="631"/>
      <c r="AW3517" s="631"/>
      <c r="AX3517" s="8"/>
    </row>
    <row r="3518" spans="1:50" ht="14.1" hidden="1" customHeight="1" thickBot="1" x14ac:dyDescent="0.4">
      <c r="A3518" s="436" t="e">
        <v>#N/A</v>
      </c>
      <c r="B3518" s="436">
        <v>0</v>
      </c>
      <c r="C3518" s="436" t="e">
        <v>#N/A</v>
      </c>
      <c r="D3518" s="436" t="s">
        <v>6</v>
      </c>
      <c r="E3518" s="146"/>
      <c r="F3518" s="521"/>
      <c r="G3518" s="168"/>
      <c r="H3518" s="146"/>
      <c r="I3518" s="144"/>
      <c r="J3518" s="144"/>
      <c r="K3518" s="456"/>
      <c r="L3518" s="162"/>
      <c r="M3518" s="148" t="s">
        <v>61</v>
      </c>
      <c r="N3518" s="150"/>
      <c r="O3518" s="150"/>
      <c r="P3518" s="151"/>
      <c r="Q3518" s="150"/>
      <c r="R3518" s="150"/>
      <c r="S3518" s="150"/>
      <c r="T3518" s="296"/>
      <c r="U3518" s="149">
        <v>0</v>
      </c>
      <c r="V3518" s="150">
        <v>0</v>
      </c>
      <c r="W3518" s="150">
        <v>0</v>
      </c>
      <c r="X3518" s="150">
        <v>0</v>
      </c>
      <c r="Y3518" s="150">
        <v>0</v>
      </c>
      <c r="Z3518" s="151"/>
      <c r="AA3518" s="150">
        <v>0</v>
      </c>
      <c r="AB3518" s="150">
        <v>0</v>
      </c>
      <c r="AC3518" s="150">
        <v>0</v>
      </c>
      <c r="AD3518" s="150">
        <v>0</v>
      </c>
      <c r="AE3518" s="296"/>
      <c r="AF3518" s="150">
        <v>0</v>
      </c>
      <c r="AG3518" s="297">
        <v>0</v>
      </c>
      <c r="AH3518" s="297">
        <v>0</v>
      </c>
      <c r="AI3518" s="150">
        <v>0</v>
      </c>
      <c r="AJ3518" s="151"/>
      <c r="AK3518" s="150">
        <v>0</v>
      </c>
      <c r="AL3518" s="150">
        <v>0</v>
      </c>
      <c r="AM3518" s="150">
        <v>0</v>
      </c>
      <c r="AN3518" s="150">
        <v>0</v>
      </c>
      <c r="AO3518" s="153">
        <v>0</v>
      </c>
      <c r="AP3518" s="296"/>
      <c r="AQ3518" s="448" t="s">
        <v>1457</v>
      </c>
      <c r="AR3518" s="96"/>
      <c r="AS3518" s="630"/>
      <c r="AT3518" s="631"/>
      <c r="AU3518" s="631"/>
      <c r="AV3518" s="631"/>
      <c r="AW3518" s="631"/>
      <c r="AX3518" s="8"/>
    </row>
    <row r="3519" spans="1:50" ht="14.1" hidden="1" customHeight="1" thickTop="1" x14ac:dyDescent="0.35">
      <c r="A3519" s="229" t="s">
        <v>388</v>
      </c>
      <c r="B3519" s="229" t="s">
        <v>715</v>
      </c>
      <c r="C3519" s="229" t="s">
        <v>429</v>
      </c>
      <c r="D3519" s="229" t="s">
        <v>22</v>
      </c>
      <c r="E3519" s="230">
        <v>210</v>
      </c>
      <c r="F3519" s="528">
        <v>3.5</v>
      </c>
      <c r="G3519" s="225">
        <v>0</v>
      </c>
      <c r="H3519" s="231">
        <v>0</v>
      </c>
      <c r="I3519" s="229" t="s">
        <v>164</v>
      </c>
      <c r="J3519" s="211">
        <v>0</v>
      </c>
      <c r="K3519" s="462"/>
      <c r="L3519" s="232"/>
      <c r="M3519" s="233" t="s">
        <v>59</v>
      </c>
      <c r="N3519" s="234"/>
      <c r="O3519" s="234"/>
      <c r="P3519" s="161"/>
      <c r="Q3519" s="234"/>
      <c r="R3519" s="234"/>
      <c r="S3519" s="234"/>
      <c r="T3519" s="143">
        <v>0</v>
      </c>
      <c r="U3519" s="234"/>
      <c r="V3519" s="234"/>
      <c r="W3519" s="234"/>
      <c r="X3519" s="234"/>
      <c r="Y3519" s="234"/>
      <c r="Z3519" s="161"/>
      <c r="AA3519" s="234"/>
      <c r="AB3519" s="234"/>
      <c r="AC3519" s="234">
        <v>0</v>
      </c>
      <c r="AD3519" s="234"/>
      <c r="AE3519" s="143">
        <v>0</v>
      </c>
      <c r="AF3519" s="234"/>
      <c r="AG3519" s="234"/>
      <c r="AH3519" s="234"/>
      <c r="AI3519" s="234"/>
      <c r="AJ3519" s="161"/>
      <c r="AK3519" s="234"/>
      <c r="AL3519" s="234"/>
      <c r="AM3519" s="234"/>
      <c r="AN3519" s="234"/>
      <c r="AO3519" s="234"/>
      <c r="AP3519" s="143">
        <v>0</v>
      </c>
      <c r="AQ3519" s="185">
        <v>0</v>
      </c>
      <c r="AR3519" s="95">
        <v>1</v>
      </c>
      <c r="AS3519" s="630"/>
      <c r="AT3519" s="631"/>
      <c r="AU3519" s="631">
        <v>80</v>
      </c>
      <c r="AV3519" s="631" t="s">
        <v>775</v>
      </c>
      <c r="AW3519" s="631"/>
      <c r="AX3519" s="8"/>
    </row>
    <row r="3520" spans="1:50" ht="14.1" hidden="1" customHeight="1" x14ac:dyDescent="0.35">
      <c r="A3520" s="436" t="s">
        <v>388</v>
      </c>
      <c r="B3520" s="436" t="s">
        <v>715</v>
      </c>
      <c r="C3520" s="436" t="s">
        <v>429</v>
      </c>
      <c r="D3520" s="436" t="s">
        <v>22</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388</v>
      </c>
      <c r="B3521" s="436" t="s">
        <v>715</v>
      </c>
      <c r="C3521" s="436" t="s">
        <v>429</v>
      </c>
      <c r="D3521" s="436" t="s">
        <v>22</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1457</v>
      </c>
      <c r="AR3521" s="96"/>
      <c r="AS3521" s="630"/>
      <c r="AT3521" s="631"/>
      <c r="AU3521" s="631"/>
      <c r="AV3521" s="631"/>
      <c r="AW3521" s="631"/>
      <c r="AX3521" s="8"/>
    </row>
    <row r="3522" spans="1:50" ht="14.1" hidden="1" customHeight="1" x14ac:dyDescent="0.35">
      <c r="A3522" s="129" t="s">
        <v>388</v>
      </c>
      <c r="B3522" s="129" t="s">
        <v>715</v>
      </c>
      <c r="C3522" s="129" t="s">
        <v>429</v>
      </c>
      <c r="D3522" s="130" t="s">
        <v>6</v>
      </c>
      <c r="E3522" s="131">
        <v>35</v>
      </c>
      <c r="F3522" s="522">
        <v>0.58333333333333337</v>
      </c>
      <c r="G3522" s="132">
        <v>0</v>
      </c>
      <c r="H3522" s="131">
        <v>0</v>
      </c>
      <c r="I3522" s="133" t="s">
        <v>306</v>
      </c>
      <c r="J3522" s="133" t="s">
        <v>1469</v>
      </c>
      <c r="K3522" s="454" t="s">
        <v>772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v>0</v>
      </c>
      <c r="AG3522" s="160">
        <v>0</v>
      </c>
      <c r="AH3522" s="160">
        <v>0</v>
      </c>
      <c r="AI3522" s="160">
        <v>0</v>
      </c>
      <c r="AJ3522" s="161"/>
      <c r="AK3522" s="160"/>
      <c r="AL3522" s="160"/>
      <c r="AM3522" s="160"/>
      <c r="AN3522" s="160"/>
      <c r="AO3522" s="160"/>
      <c r="AP3522" s="152">
        <v>0</v>
      </c>
      <c r="AQ3522" s="185">
        <v>0</v>
      </c>
      <c r="AR3522" s="95">
        <v>1</v>
      </c>
      <c r="AS3522" s="630">
        <v>20</v>
      </c>
      <c r="AT3522" s="631">
        <v>10</v>
      </c>
      <c r="AU3522" s="631"/>
      <c r="AV3522" s="631"/>
      <c r="AW3522" s="631"/>
      <c r="AX3522" s="8"/>
    </row>
    <row r="3523" spans="1:50" ht="14.1" hidden="1" customHeight="1" x14ac:dyDescent="0.35">
      <c r="A3523" s="436" t="s">
        <v>388</v>
      </c>
      <c r="B3523" s="436" t="s">
        <v>715</v>
      </c>
      <c r="C3523" s="436" t="s">
        <v>429</v>
      </c>
      <c r="D3523" s="436" t="s">
        <v>6</v>
      </c>
      <c r="E3523" s="146"/>
      <c r="F3523" s="521"/>
      <c r="G3523" s="147"/>
      <c r="H3523" s="146"/>
      <c r="I3523" s="144"/>
      <c r="J3523" s="144"/>
      <c r="K3523" s="456"/>
      <c r="L3523" s="162"/>
      <c r="M3523" s="148" t="s">
        <v>134</v>
      </c>
      <c r="N3523" s="186"/>
      <c r="O3523" s="186"/>
      <c r="P3523" s="161"/>
      <c r="Q3523" s="186"/>
      <c r="R3523" s="186"/>
      <c r="S3523" s="186"/>
      <c r="T3523" s="164"/>
      <c r="U3523" s="163" t="b">
        <v>0</v>
      </c>
      <c r="V3523" s="163" t="b">
        <v>0</v>
      </c>
      <c r="W3523" s="163" t="b">
        <v>0</v>
      </c>
      <c r="X3523" s="163" t="b">
        <v>0</v>
      </c>
      <c r="Y3523" s="163" t="b">
        <v>0</v>
      </c>
      <c r="Z3523" s="161"/>
      <c r="AA3523" s="163" t="b">
        <v>0</v>
      </c>
      <c r="AB3523" s="163" t="b">
        <v>0</v>
      </c>
      <c r="AC3523" s="163" t="b">
        <v>0</v>
      </c>
      <c r="AD3523" s="163" t="b">
        <v>0</v>
      </c>
      <c r="AE3523" s="164"/>
      <c r="AF3523" s="163" t="b">
        <v>0</v>
      </c>
      <c r="AG3523" s="163" t="b">
        <v>0</v>
      </c>
      <c r="AH3523" s="163" t="b">
        <v>0</v>
      </c>
      <c r="AI3523" s="163" t="b">
        <v>0</v>
      </c>
      <c r="AJ3523" s="161"/>
      <c r="AK3523" s="163" t="b">
        <v>0</v>
      </c>
      <c r="AL3523" s="163" t="b">
        <v>0</v>
      </c>
      <c r="AM3523" s="163" t="b">
        <v>0</v>
      </c>
      <c r="AN3523" s="163" t="b">
        <v>0</v>
      </c>
      <c r="AO3523" s="163" t="b">
        <v>0</v>
      </c>
      <c r="AP3523" s="164"/>
      <c r="AQ3523" s="448" t="s">
        <v>1457</v>
      </c>
      <c r="AR3523" s="96"/>
      <c r="AS3523" s="630"/>
      <c r="AT3523" s="631"/>
      <c r="AU3523" s="631"/>
      <c r="AV3523" s="631"/>
      <c r="AW3523" s="631"/>
      <c r="AX3523" s="8"/>
    </row>
    <row r="3524" spans="1:50" ht="14.1" hidden="1" customHeight="1" x14ac:dyDescent="0.35">
      <c r="A3524" s="436" t="s">
        <v>388</v>
      </c>
      <c r="B3524" s="436" t="s">
        <v>715</v>
      </c>
      <c r="C3524" s="436" t="s">
        <v>429</v>
      </c>
      <c r="D3524" s="436" t="s">
        <v>6</v>
      </c>
      <c r="E3524" s="146"/>
      <c r="F3524" s="521"/>
      <c r="G3524" s="147"/>
      <c r="H3524" s="146"/>
      <c r="I3524" s="144"/>
      <c r="J3524" s="144"/>
      <c r="K3524" s="456"/>
      <c r="L3524" s="162"/>
      <c r="M3524" s="187" t="s">
        <v>61</v>
      </c>
      <c r="N3524" s="150"/>
      <c r="O3524" s="150"/>
      <c r="P3524" s="151"/>
      <c r="Q3524" s="150"/>
      <c r="R3524" s="150"/>
      <c r="S3524" s="150"/>
      <c r="T3524" s="152"/>
      <c r="U3524" s="150">
        <v>0</v>
      </c>
      <c r="V3524" s="150">
        <v>0</v>
      </c>
      <c r="W3524" s="150">
        <v>0</v>
      </c>
      <c r="X3524" s="150">
        <v>0</v>
      </c>
      <c r="Y3524" s="150">
        <v>0</v>
      </c>
      <c r="Z3524" s="151"/>
      <c r="AA3524" s="150">
        <v>0</v>
      </c>
      <c r="AB3524" s="150">
        <v>0</v>
      </c>
      <c r="AC3524" s="150">
        <v>0</v>
      </c>
      <c r="AD3524" s="150">
        <v>0</v>
      </c>
      <c r="AE3524" s="152"/>
      <c r="AF3524" s="150">
        <v>0</v>
      </c>
      <c r="AG3524" s="150">
        <v>0</v>
      </c>
      <c r="AH3524" s="150">
        <v>0</v>
      </c>
      <c r="AI3524" s="150">
        <v>0</v>
      </c>
      <c r="AJ3524" s="151"/>
      <c r="AK3524" s="150">
        <v>0</v>
      </c>
      <c r="AL3524" s="150">
        <v>0</v>
      </c>
      <c r="AM3524" s="150">
        <v>0</v>
      </c>
      <c r="AN3524" s="150">
        <v>0</v>
      </c>
      <c r="AO3524" s="150">
        <v>0</v>
      </c>
      <c r="AP3524" s="152"/>
      <c r="AQ3524" s="448" t="s">
        <v>1457</v>
      </c>
      <c r="AR3524" s="96"/>
      <c r="AS3524" s="630"/>
      <c r="AT3524" s="631"/>
      <c r="AU3524" s="631"/>
      <c r="AV3524" s="631"/>
      <c r="AW3524" s="631"/>
      <c r="AX3524" s="8"/>
    </row>
    <row r="3525" spans="1:50" ht="14.1" hidden="1" customHeight="1" x14ac:dyDescent="0.35">
      <c r="A3525" s="129" t="s">
        <v>388</v>
      </c>
      <c r="B3525" s="129" t="s">
        <v>716</v>
      </c>
      <c r="C3525" s="129" t="s">
        <v>429</v>
      </c>
      <c r="D3525" s="130" t="s">
        <v>6</v>
      </c>
      <c r="E3525" s="131">
        <v>89</v>
      </c>
      <c r="F3525" s="522">
        <v>1.4833333333333334</v>
      </c>
      <c r="G3525" s="132">
        <v>0</v>
      </c>
      <c r="H3525" s="131">
        <v>0</v>
      </c>
      <c r="I3525" s="133" t="s">
        <v>306</v>
      </c>
      <c r="J3525" s="133" t="s">
        <v>1472</v>
      </c>
      <c r="K3525" s="454" t="s">
        <v>773</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v>0</v>
      </c>
      <c r="AJ3525" s="161"/>
      <c r="AK3525" s="160">
        <v>0</v>
      </c>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716</v>
      </c>
      <c r="C3526" s="436" t="s">
        <v>429</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x14ac:dyDescent="0.35">
      <c r="A3527" s="436" t="s">
        <v>388</v>
      </c>
      <c r="B3527" s="436" t="s">
        <v>716</v>
      </c>
      <c r="C3527" s="436" t="s">
        <v>429</v>
      </c>
      <c r="D3527" s="436" t="s">
        <v>6</v>
      </c>
      <c r="E3527" s="146"/>
      <c r="F3527" s="521"/>
      <c r="G3527" s="147"/>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0">
        <v>0</v>
      </c>
      <c r="AP3527" s="296"/>
      <c r="AQ3527" s="448" t="s">
        <v>1457</v>
      </c>
      <c r="AR3527" s="96"/>
      <c r="AS3527" s="630"/>
      <c r="AT3527" s="631"/>
      <c r="AU3527" s="631"/>
      <c r="AV3527" s="631"/>
      <c r="AW3527" s="631"/>
      <c r="AX3527" s="8"/>
    </row>
    <row r="3528" spans="1:50" ht="14.1" hidden="1" customHeight="1" x14ac:dyDescent="0.35">
      <c r="A3528" s="129" t="s">
        <v>388</v>
      </c>
      <c r="B3528" s="129" t="s">
        <v>996</v>
      </c>
      <c r="C3528" s="129" t="s">
        <v>429</v>
      </c>
      <c r="D3528" s="130" t="s">
        <v>6</v>
      </c>
      <c r="E3528" s="131">
        <v>35</v>
      </c>
      <c r="F3528" s="522">
        <v>0.58333333333333337</v>
      </c>
      <c r="G3528" s="132">
        <v>0</v>
      </c>
      <c r="H3528" s="131">
        <v>0</v>
      </c>
      <c r="I3528" s="133" t="s">
        <v>309</v>
      </c>
      <c r="J3528" s="133" t="s">
        <v>1469</v>
      </c>
      <c r="K3528" s="454" t="s">
        <v>773</v>
      </c>
      <c r="L3528" s="157"/>
      <c r="M3528" s="158" t="s">
        <v>59</v>
      </c>
      <c r="N3528" s="160"/>
      <c r="O3528" s="160"/>
      <c r="P3528" s="161"/>
      <c r="Q3528" s="160"/>
      <c r="R3528" s="160"/>
      <c r="S3528" s="160"/>
      <c r="T3528" s="152">
        <v>0</v>
      </c>
      <c r="U3528" s="160"/>
      <c r="V3528" s="160"/>
      <c r="W3528" s="160"/>
      <c r="X3528" s="160"/>
      <c r="Y3528" s="160"/>
      <c r="Z3528" s="161"/>
      <c r="AA3528" s="160"/>
      <c r="AB3528" s="160"/>
      <c r="AC3528" s="160"/>
      <c r="AD3528" s="160"/>
      <c r="AE3528" s="152">
        <v>0</v>
      </c>
      <c r="AF3528" s="160">
        <v>0</v>
      </c>
      <c r="AG3528" s="160">
        <v>0</v>
      </c>
      <c r="AH3528" s="160">
        <v>0</v>
      </c>
      <c r="AI3528" s="160">
        <v>0</v>
      </c>
      <c r="AJ3528" s="161"/>
      <c r="AK3528" s="160"/>
      <c r="AL3528" s="160"/>
      <c r="AM3528" s="160"/>
      <c r="AN3528" s="160"/>
      <c r="AO3528" s="160"/>
      <c r="AP3528" s="152">
        <v>0</v>
      </c>
      <c r="AQ3528" s="185">
        <v>0</v>
      </c>
      <c r="AR3528" s="95">
        <v>1</v>
      </c>
      <c r="AS3528" s="630"/>
      <c r="AT3528" s="631"/>
      <c r="AU3528" s="631"/>
      <c r="AV3528" s="631"/>
      <c r="AW3528" s="631"/>
      <c r="AX3528" s="8"/>
    </row>
    <row r="3529" spans="1:50" ht="14.1" hidden="1" customHeight="1" x14ac:dyDescent="0.35">
      <c r="A3529" s="436" t="s">
        <v>388</v>
      </c>
      <c r="B3529" s="436" t="s">
        <v>996</v>
      </c>
      <c r="C3529" s="436" t="s">
        <v>429</v>
      </c>
      <c r="D3529" s="436" t="s">
        <v>6</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86"/>
      <c r="AP3529" s="152"/>
      <c r="AQ3529" s="447"/>
      <c r="AR3529" s="96"/>
      <c r="AS3529" s="630"/>
      <c r="AT3529" s="631"/>
      <c r="AU3529" s="631"/>
      <c r="AV3529" s="631"/>
      <c r="AW3529" s="631"/>
      <c r="AX3529" s="8"/>
    </row>
    <row r="3530" spans="1:50" ht="14.1" hidden="1" customHeight="1" thickBot="1" x14ac:dyDescent="0.4">
      <c r="A3530" s="436" t="s">
        <v>388</v>
      </c>
      <c r="B3530" s="436" t="s">
        <v>996</v>
      </c>
      <c r="C3530" s="436" t="s">
        <v>429</v>
      </c>
      <c r="D3530" s="436" t="s">
        <v>6</v>
      </c>
      <c r="E3530" s="146"/>
      <c r="F3530" s="521"/>
      <c r="G3530" s="168"/>
      <c r="H3530" s="146"/>
      <c r="I3530" s="144"/>
      <c r="J3530" s="144"/>
      <c r="K3530" s="456"/>
      <c r="L3530" s="162"/>
      <c r="M3530" s="148" t="s">
        <v>61</v>
      </c>
      <c r="N3530" s="150"/>
      <c r="O3530" s="150"/>
      <c r="P3530" s="151"/>
      <c r="Q3530" s="150"/>
      <c r="R3530" s="150"/>
      <c r="S3530" s="150"/>
      <c r="T3530" s="296"/>
      <c r="U3530" s="150">
        <v>0</v>
      </c>
      <c r="V3530" s="150">
        <v>0</v>
      </c>
      <c r="W3530" s="150">
        <v>0</v>
      </c>
      <c r="X3530" s="150">
        <v>0</v>
      </c>
      <c r="Y3530" s="150">
        <v>0</v>
      </c>
      <c r="Z3530" s="151"/>
      <c r="AA3530" s="150">
        <v>0</v>
      </c>
      <c r="AB3530" s="150">
        <v>0</v>
      </c>
      <c r="AC3530" s="150">
        <v>0</v>
      </c>
      <c r="AD3530" s="150">
        <v>0</v>
      </c>
      <c r="AE3530" s="296"/>
      <c r="AF3530" s="150">
        <v>0</v>
      </c>
      <c r="AG3530" s="297">
        <v>0</v>
      </c>
      <c r="AH3530" s="297">
        <v>0</v>
      </c>
      <c r="AI3530" s="150">
        <v>0</v>
      </c>
      <c r="AJ3530" s="151"/>
      <c r="AK3530" s="150">
        <v>0</v>
      </c>
      <c r="AL3530" s="150">
        <v>0</v>
      </c>
      <c r="AM3530" s="150">
        <v>0</v>
      </c>
      <c r="AN3530" s="150">
        <v>0</v>
      </c>
      <c r="AO3530" s="153">
        <v>0</v>
      </c>
      <c r="AP3530" s="296"/>
      <c r="AQ3530" s="448" t="s">
        <v>1457</v>
      </c>
      <c r="AR3530" s="96"/>
      <c r="AS3530" s="630"/>
      <c r="AT3530" s="631"/>
      <c r="AU3530" s="631"/>
      <c r="AV3530" s="631"/>
      <c r="AW3530" s="631"/>
      <c r="AX3530" s="8"/>
    </row>
    <row r="3531" spans="1:50" ht="14.1" hidden="1" customHeight="1" thickTop="1" x14ac:dyDescent="0.35">
      <c r="A3531" s="229" t="e">
        <v>#N/A</v>
      </c>
      <c r="B3531" s="229"/>
      <c r="C3531" s="229" t="e">
        <v>#N/A</v>
      </c>
      <c r="D3531" s="229" t="s">
        <v>22</v>
      </c>
      <c r="E3531" s="230" t="s">
        <v>440</v>
      </c>
      <c r="F3531" s="528" t="e">
        <v>#VALUE!</v>
      </c>
      <c r="G3531" s="225">
        <v>0</v>
      </c>
      <c r="H3531" s="231">
        <v>0</v>
      </c>
      <c r="I3531" s="229" t="s">
        <v>575</v>
      </c>
      <c r="J3531" s="211" t="s">
        <v>440</v>
      </c>
      <c r="K3531" s="462"/>
      <c r="L3531" s="232"/>
      <c r="M3531" s="233" t="s">
        <v>59</v>
      </c>
      <c r="N3531" s="234"/>
      <c r="O3531" s="234"/>
      <c r="P3531" s="161"/>
      <c r="Q3531" s="234"/>
      <c r="R3531" s="234"/>
      <c r="S3531" s="234"/>
      <c r="T3531" s="143">
        <v>0</v>
      </c>
      <c r="U3531" s="234">
        <v>0</v>
      </c>
      <c r="V3531" s="234">
        <v>0</v>
      </c>
      <c r="W3531" s="234"/>
      <c r="X3531" s="234"/>
      <c r="Y3531" s="234"/>
      <c r="Z3531" s="161"/>
      <c r="AA3531" s="234"/>
      <c r="AB3531" s="234"/>
      <c r="AC3531" s="234"/>
      <c r="AD3531" s="234"/>
      <c r="AE3531" s="143">
        <v>0</v>
      </c>
      <c r="AF3531" s="234"/>
      <c r="AG3531" s="234"/>
      <c r="AH3531" s="234"/>
      <c r="AI3531" s="234"/>
      <c r="AJ3531" s="161"/>
      <c r="AK3531" s="234"/>
      <c r="AL3531" s="234"/>
      <c r="AM3531" s="234"/>
      <c r="AN3531" s="234"/>
      <c r="AO3531" s="260"/>
      <c r="AP3531" s="143">
        <v>0</v>
      </c>
      <c r="AQ3531" s="185">
        <v>0</v>
      </c>
      <c r="AR3531" s="95">
        <v>0</v>
      </c>
      <c r="AS3531" s="630"/>
      <c r="AT3531" s="631"/>
      <c r="AU3531" s="631" t="e">
        <v>#N/A</v>
      </c>
      <c r="AV3531" s="631" t="e">
        <v>#N/A</v>
      </c>
      <c r="AW3531" s="631"/>
      <c r="AX3531" s="8"/>
    </row>
    <row r="3532" spans="1:50" ht="14.1" hidden="1" customHeight="1" x14ac:dyDescent="0.35">
      <c r="A3532" s="436" t="e">
        <v>#N/A</v>
      </c>
      <c r="B3532" s="436">
        <v>0</v>
      </c>
      <c r="C3532" s="436" t="e">
        <v>#N/A</v>
      </c>
      <c r="D3532" s="436" t="s">
        <v>22</v>
      </c>
      <c r="E3532" s="146"/>
      <c r="F3532" s="521"/>
      <c r="G3532" s="147"/>
      <c r="H3532" s="146"/>
      <c r="I3532" s="144"/>
      <c r="J3532" s="144"/>
      <c r="K3532" s="456"/>
      <c r="L3532" s="162"/>
      <c r="M3532" s="148" t="s">
        <v>60</v>
      </c>
      <c r="N3532" s="186"/>
      <c r="O3532" s="186"/>
      <c r="P3532" s="161"/>
      <c r="Q3532" s="186"/>
      <c r="R3532" s="186"/>
      <c r="S3532" s="186"/>
      <c r="T3532" s="152"/>
      <c r="U3532" s="186"/>
      <c r="V3532" s="186"/>
      <c r="W3532" s="186"/>
      <c r="X3532" s="186"/>
      <c r="Y3532" s="186"/>
      <c r="Z3532" s="161"/>
      <c r="AA3532" s="186"/>
      <c r="AB3532" s="186"/>
      <c r="AC3532" s="186"/>
      <c r="AD3532" s="186"/>
      <c r="AE3532" s="152"/>
      <c r="AF3532" s="186"/>
      <c r="AG3532" s="186"/>
      <c r="AH3532" s="186"/>
      <c r="AI3532" s="186"/>
      <c r="AJ3532" s="161"/>
      <c r="AK3532" s="186"/>
      <c r="AL3532" s="186"/>
      <c r="AM3532" s="186"/>
      <c r="AN3532" s="186"/>
      <c r="AO3532" s="191"/>
      <c r="AP3532" s="152"/>
      <c r="AQ3532" s="447"/>
      <c r="AR3532" s="96"/>
      <c r="AS3532" s="630"/>
      <c r="AT3532" s="631"/>
      <c r="AU3532" s="631"/>
      <c r="AV3532" s="631"/>
      <c r="AW3532" s="631"/>
      <c r="AX3532" s="8"/>
    </row>
    <row r="3533" spans="1:50" ht="14.1" hidden="1" customHeight="1" x14ac:dyDescent="0.35">
      <c r="A3533" s="436" t="e">
        <v>#N/A</v>
      </c>
      <c r="B3533" s="436">
        <v>0</v>
      </c>
      <c r="C3533" s="436" t="e">
        <v>#N/A</v>
      </c>
      <c r="D3533" s="436" t="s">
        <v>22</v>
      </c>
      <c r="E3533" s="146"/>
      <c r="F3533" s="521"/>
      <c r="G3533" s="147"/>
      <c r="H3533" s="146"/>
      <c r="I3533" s="144"/>
      <c r="J3533" s="144"/>
      <c r="K3533" s="456"/>
      <c r="L3533" s="162"/>
      <c r="M3533" s="187" t="s">
        <v>61</v>
      </c>
      <c r="N3533" s="150"/>
      <c r="O3533" s="150"/>
      <c r="P3533" s="151"/>
      <c r="Q3533" s="150"/>
      <c r="R3533" s="150"/>
      <c r="S3533" s="150"/>
      <c r="T3533" s="152"/>
      <c r="U3533" s="150">
        <v>0</v>
      </c>
      <c r="V3533" s="150">
        <v>0</v>
      </c>
      <c r="W3533" s="150">
        <v>0</v>
      </c>
      <c r="X3533" s="150">
        <v>0</v>
      </c>
      <c r="Y3533" s="150">
        <v>0</v>
      </c>
      <c r="Z3533" s="151"/>
      <c r="AA3533" s="150">
        <v>0</v>
      </c>
      <c r="AB3533" s="150">
        <v>0</v>
      </c>
      <c r="AC3533" s="150">
        <v>0</v>
      </c>
      <c r="AD3533" s="150">
        <v>0</v>
      </c>
      <c r="AE3533" s="152"/>
      <c r="AF3533" s="150">
        <v>0</v>
      </c>
      <c r="AG3533" s="150">
        <v>0</v>
      </c>
      <c r="AH3533" s="150">
        <v>0</v>
      </c>
      <c r="AI3533" s="150">
        <v>0</v>
      </c>
      <c r="AJ3533" s="151"/>
      <c r="AK3533" s="150">
        <v>0</v>
      </c>
      <c r="AL3533" s="150">
        <v>0</v>
      </c>
      <c r="AM3533" s="150">
        <v>0</v>
      </c>
      <c r="AN3533" s="150">
        <v>0</v>
      </c>
      <c r="AO3533" s="153">
        <v>0</v>
      </c>
      <c r="AP3533" s="152"/>
      <c r="AQ3533" s="448" t="s">
        <v>1457</v>
      </c>
      <c r="AR3533" s="96"/>
      <c r="AS3533" s="630"/>
      <c r="AT3533" s="631"/>
      <c r="AU3533" s="631"/>
      <c r="AV3533" s="631"/>
      <c r="AW3533" s="631"/>
      <c r="AX3533" s="8"/>
    </row>
    <row r="3534" spans="1:50" ht="14.1" hidden="1" customHeight="1" x14ac:dyDescent="0.35">
      <c r="A3534" s="129" t="e">
        <v>#N/A</v>
      </c>
      <c r="B3534" s="129"/>
      <c r="C3534" s="129" t="e">
        <v>#N/A</v>
      </c>
      <c r="D3534" s="130" t="s">
        <v>6</v>
      </c>
      <c r="E3534" s="131" t="s">
        <v>440</v>
      </c>
      <c r="F3534" s="522" t="e">
        <v>#VALUE!</v>
      </c>
      <c r="G3534" s="132">
        <v>0</v>
      </c>
      <c r="H3534" s="131">
        <v>0</v>
      </c>
      <c r="I3534" s="133" t="s">
        <v>305</v>
      </c>
      <c r="J3534" s="133" t="s">
        <v>440</v>
      </c>
      <c r="K3534" s="454" t="e">
        <v>#N/A</v>
      </c>
      <c r="L3534" s="157"/>
      <c r="M3534" s="158" t="s">
        <v>59</v>
      </c>
      <c r="N3534" s="160"/>
      <c r="O3534" s="160"/>
      <c r="P3534" s="161"/>
      <c r="Q3534" s="160"/>
      <c r="R3534" s="160"/>
      <c r="S3534" s="160"/>
      <c r="T3534" s="152">
        <v>0</v>
      </c>
      <c r="U3534" s="160">
        <v>0</v>
      </c>
      <c r="V3534" s="160">
        <v>0</v>
      </c>
      <c r="W3534" s="160">
        <v>0</v>
      </c>
      <c r="X3534" s="160">
        <v>0</v>
      </c>
      <c r="Y3534" s="160">
        <v>0</v>
      </c>
      <c r="Z3534" s="161"/>
      <c r="AA3534" s="160">
        <v>0</v>
      </c>
      <c r="AB3534" s="160">
        <v>0</v>
      </c>
      <c r="AC3534" s="160"/>
      <c r="AD3534" s="160"/>
      <c r="AE3534" s="152">
        <v>0</v>
      </c>
      <c r="AF3534" s="160"/>
      <c r="AG3534" s="160"/>
      <c r="AH3534" s="160"/>
      <c r="AI3534" s="160"/>
      <c r="AJ3534" s="161"/>
      <c r="AK3534" s="160"/>
      <c r="AL3534" s="160"/>
      <c r="AM3534" s="160"/>
      <c r="AN3534" s="160"/>
      <c r="AO3534" s="160"/>
      <c r="AP3534" s="152">
        <v>0</v>
      </c>
      <c r="AQ3534" s="185">
        <v>0</v>
      </c>
      <c r="AR3534" s="95">
        <v>0</v>
      </c>
      <c r="AS3534" s="630" t="e">
        <v>#N/A</v>
      </c>
      <c r="AT3534" s="631" t="e">
        <v>#N/A</v>
      </c>
      <c r="AU3534" s="631"/>
      <c r="AV3534" s="631"/>
      <c r="AW3534" s="631"/>
      <c r="AX3534" s="8"/>
    </row>
    <row r="3535" spans="1:50" ht="14.1" hidden="1" customHeight="1" x14ac:dyDescent="0.35">
      <c r="A3535" s="436" t="e">
        <v>#N/A</v>
      </c>
      <c r="B3535" s="436">
        <v>0</v>
      </c>
      <c r="C3535" s="436" t="e">
        <v>#N/A</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1457</v>
      </c>
      <c r="AR3535" s="96"/>
      <c r="AS3535" s="630"/>
      <c r="AT3535" s="631"/>
      <c r="AU3535" s="631"/>
      <c r="AV3535" s="631"/>
      <c r="AW3535" s="631"/>
      <c r="AX3535" s="8"/>
    </row>
    <row r="3536" spans="1:50" ht="14.1" hidden="1" customHeight="1" thickBot="1" x14ac:dyDescent="0.4">
      <c r="A3536" s="437" t="e">
        <v>#N/A</v>
      </c>
      <c r="B3536" s="437">
        <v>0</v>
      </c>
      <c r="C3536" s="437" t="e">
        <v>#N/A</v>
      </c>
      <c r="D3536" s="437" t="s">
        <v>6</v>
      </c>
      <c r="E3536" s="167"/>
      <c r="F3536" s="523"/>
      <c r="G3536" s="168"/>
      <c r="H3536" s="167"/>
      <c r="I3536" s="165"/>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1457</v>
      </c>
      <c r="AR3536" s="96"/>
      <c r="AS3536" s="630"/>
      <c r="AT3536" s="631"/>
      <c r="AU3536" s="631"/>
      <c r="AV3536" s="631"/>
      <c r="AW3536" s="631"/>
      <c r="AX3536" s="8"/>
    </row>
    <row r="3537" spans="1:50" ht="14.1" hidden="1" customHeight="1" thickTop="1" x14ac:dyDescent="0.35">
      <c r="A3537" s="129" t="s">
        <v>388</v>
      </c>
      <c r="B3537" s="129" t="s">
        <v>108</v>
      </c>
      <c r="C3537" s="129" t="s">
        <v>390</v>
      </c>
      <c r="D3537" s="130" t="s">
        <v>6</v>
      </c>
      <c r="E3537" s="131">
        <v>12</v>
      </c>
      <c r="F3537" s="522">
        <v>0.2</v>
      </c>
      <c r="G3537" s="132">
        <v>0</v>
      </c>
      <c r="H3537" s="131">
        <v>0</v>
      </c>
      <c r="I3537" s="133" t="s">
        <v>237</v>
      </c>
      <c r="J3537" s="133" t="s">
        <v>1570</v>
      </c>
      <c r="K3537" s="454" t="s">
        <v>773</v>
      </c>
      <c r="L3537" s="450">
        <v>1</v>
      </c>
      <c r="M3537" s="158" t="s">
        <v>59</v>
      </c>
      <c r="N3537" s="160"/>
      <c r="O3537" s="160"/>
      <c r="P3537" s="151"/>
      <c r="Q3537" s="160"/>
      <c r="R3537" s="160"/>
      <c r="S3537" s="160"/>
      <c r="T3537" s="152">
        <v>0</v>
      </c>
      <c r="U3537" s="160"/>
      <c r="V3537" s="160"/>
      <c r="W3537" s="160"/>
      <c r="X3537" s="160"/>
      <c r="Y3537" s="160"/>
      <c r="Z3537" s="151"/>
      <c r="AA3537" s="160"/>
      <c r="AB3537" s="160"/>
      <c r="AC3537" s="160"/>
      <c r="AD3537" s="160"/>
      <c r="AE3537" s="152">
        <v>0</v>
      </c>
      <c r="AF3537" s="160">
        <v>0</v>
      </c>
      <c r="AG3537" s="160">
        <v>0</v>
      </c>
      <c r="AH3537" s="160">
        <v>0</v>
      </c>
      <c r="AI3537" s="160">
        <v>0</v>
      </c>
      <c r="AJ3537" s="151"/>
      <c r="AK3537" s="160">
        <v>0</v>
      </c>
      <c r="AL3537" s="160">
        <v>0</v>
      </c>
      <c r="AM3537" s="160">
        <v>0</v>
      </c>
      <c r="AN3537" s="160">
        <v>0</v>
      </c>
      <c r="AO3537" s="160">
        <v>0</v>
      </c>
      <c r="AP3537" s="152">
        <v>0</v>
      </c>
      <c r="AQ3537" s="185">
        <v>0</v>
      </c>
      <c r="AR3537" s="95">
        <v>1</v>
      </c>
      <c r="AS3537" s="630">
        <v>30</v>
      </c>
      <c r="AT3537" s="631">
        <v>30</v>
      </c>
      <c r="AU3537" s="631"/>
      <c r="AV3537" s="631"/>
      <c r="AW3537" s="631"/>
      <c r="AX3537" s="8"/>
    </row>
    <row r="3538" spans="1:50" ht="14.1" hidden="1" customHeight="1" x14ac:dyDescent="0.35">
      <c r="A3538" s="436" t="s">
        <v>388</v>
      </c>
      <c r="B3538" s="436" t="s">
        <v>108</v>
      </c>
      <c r="C3538" s="436" t="s">
        <v>390</v>
      </c>
      <c r="D3538" s="436" t="s">
        <v>6</v>
      </c>
      <c r="E3538" s="146"/>
      <c r="F3538" s="521"/>
      <c r="G3538" s="147"/>
      <c r="H3538" s="146"/>
      <c r="I3538" s="144"/>
      <c r="J3538" s="144"/>
      <c r="K3538" s="456"/>
      <c r="L3538" s="162"/>
      <c r="M3538" s="148" t="s">
        <v>134</v>
      </c>
      <c r="N3538" s="186"/>
      <c r="O3538" s="186"/>
      <c r="P3538" s="161"/>
      <c r="Q3538" s="186"/>
      <c r="R3538" s="186"/>
      <c r="S3538" s="186"/>
      <c r="T3538" s="164"/>
      <c r="U3538" s="163" t="b">
        <v>0</v>
      </c>
      <c r="V3538" s="163" t="b">
        <v>0</v>
      </c>
      <c r="W3538" s="163" t="b">
        <v>0</v>
      </c>
      <c r="X3538" s="163" t="b">
        <v>0</v>
      </c>
      <c r="Y3538" s="163" t="b">
        <v>0</v>
      </c>
      <c r="Z3538" s="161"/>
      <c r="AA3538" s="163" t="b">
        <v>0</v>
      </c>
      <c r="AB3538" s="163" t="b">
        <v>0</v>
      </c>
      <c r="AC3538" s="163" t="b">
        <v>0</v>
      </c>
      <c r="AD3538" s="163" t="b">
        <v>0</v>
      </c>
      <c r="AE3538" s="164"/>
      <c r="AF3538" s="163" t="b">
        <v>0</v>
      </c>
      <c r="AG3538" s="163" t="b">
        <v>0</v>
      </c>
      <c r="AH3538" s="163" t="b">
        <v>0</v>
      </c>
      <c r="AI3538" s="163" t="b">
        <v>0</v>
      </c>
      <c r="AJ3538" s="161"/>
      <c r="AK3538" s="163" t="b">
        <v>0</v>
      </c>
      <c r="AL3538" s="163" t="b">
        <v>0</v>
      </c>
      <c r="AM3538" s="163" t="b">
        <v>0</v>
      </c>
      <c r="AN3538" s="163" t="b">
        <v>0</v>
      </c>
      <c r="AO3538" s="190" t="b">
        <v>0</v>
      </c>
      <c r="AP3538" s="164"/>
      <c r="AQ3538" s="448" t="s">
        <v>1457</v>
      </c>
      <c r="AR3538" s="96"/>
      <c r="AS3538" s="630"/>
      <c r="AT3538" s="631"/>
      <c r="AU3538" s="631"/>
      <c r="AV3538" s="631"/>
      <c r="AW3538" s="631"/>
      <c r="AX3538" s="8"/>
    </row>
    <row r="3539" spans="1:50" ht="14.1" hidden="1" customHeight="1" thickBot="1" x14ac:dyDescent="0.4">
      <c r="A3539" s="437" t="s">
        <v>388</v>
      </c>
      <c r="B3539" s="437" t="s">
        <v>108</v>
      </c>
      <c r="C3539" s="437" t="s">
        <v>390</v>
      </c>
      <c r="D3539" s="437" t="s">
        <v>6</v>
      </c>
      <c r="E3539" s="236"/>
      <c r="F3539" s="530"/>
      <c r="G3539" s="237"/>
      <c r="H3539" s="236"/>
      <c r="I3539" s="481"/>
      <c r="J3539" s="165"/>
      <c r="K3539" s="457"/>
      <c r="L3539" s="169"/>
      <c r="M3539" s="188" t="s">
        <v>61</v>
      </c>
      <c r="N3539" s="172"/>
      <c r="O3539" s="172"/>
      <c r="P3539" s="173"/>
      <c r="Q3539" s="172"/>
      <c r="R3539" s="172"/>
      <c r="S3539" s="172"/>
      <c r="T3539" s="174"/>
      <c r="U3539" s="172">
        <v>0</v>
      </c>
      <c r="V3539" s="172">
        <v>0</v>
      </c>
      <c r="W3539" s="172">
        <v>0</v>
      </c>
      <c r="X3539" s="172">
        <v>0</v>
      </c>
      <c r="Y3539" s="172">
        <v>0</v>
      </c>
      <c r="Z3539" s="173"/>
      <c r="AA3539" s="172">
        <v>0</v>
      </c>
      <c r="AB3539" s="172">
        <v>0</v>
      </c>
      <c r="AC3539" s="172">
        <v>0</v>
      </c>
      <c r="AD3539" s="172">
        <v>0</v>
      </c>
      <c r="AE3539" s="174"/>
      <c r="AF3539" s="172">
        <v>0</v>
      </c>
      <c r="AG3539" s="172">
        <v>0</v>
      </c>
      <c r="AH3539" s="172">
        <v>0</v>
      </c>
      <c r="AI3539" s="172">
        <v>0</v>
      </c>
      <c r="AJ3539" s="173"/>
      <c r="AK3539" s="172">
        <v>0</v>
      </c>
      <c r="AL3539" s="172">
        <v>0</v>
      </c>
      <c r="AM3539" s="172">
        <v>0</v>
      </c>
      <c r="AN3539" s="172">
        <v>0</v>
      </c>
      <c r="AO3539" s="189">
        <v>0</v>
      </c>
      <c r="AP3539" s="174"/>
      <c r="AQ3539" s="448" t="s">
        <v>1457</v>
      </c>
      <c r="AR3539" s="96"/>
      <c r="AS3539" s="630"/>
      <c r="AT3539" s="631"/>
      <c r="AU3539" s="631"/>
      <c r="AV3539" s="631"/>
      <c r="AW3539" s="631"/>
      <c r="AX3539" s="8"/>
    </row>
    <row r="3540" spans="1:50" ht="14.1" hidden="1" customHeight="1" thickTop="1" x14ac:dyDescent="0.35">
      <c r="A3540" s="299" t="s">
        <v>388</v>
      </c>
      <c r="B3540" s="249" t="s">
        <v>719</v>
      </c>
      <c r="C3540" s="249" t="s">
        <v>391</v>
      </c>
      <c r="D3540" s="250" t="s">
        <v>4</v>
      </c>
      <c r="E3540" s="251">
        <v>54</v>
      </c>
      <c r="F3540" s="533">
        <v>0.9</v>
      </c>
      <c r="G3540" s="132">
        <v>0</v>
      </c>
      <c r="H3540" s="251">
        <v>0</v>
      </c>
      <c r="I3540" s="252" t="s">
        <v>440</v>
      </c>
      <c r="J3540" s="252" t="s">
        <v>774</v>
      </c>
      <c r="K3540" s="465"/>
      <c r="L3540" s="197" t="s">
        <v>1277</v>
      </c>
      <c r="M3540" s="254" t="s">
        <v>59</v>
      </c>
      <c r="N3540" s="255"/>
      <c r="O3540" s="255"/>
      <c r="P3540" s="151"/>
      <c r="Q3540" s="255"/>
      <c r="R3540" s="255"/>
      <c r="S3540" s="255"/>
      <c r="T3540" s="152">
        <v>0</v>
      </c>
      <c r="U3540" s="141">
        <v>0</v>
      </c>
      <c r="V3540" s="141">
        <v>0</v>
      </c>
      <c r="W3540" s="141">
        <v>0</v>
      </c>
      <c r="X3540" s="141">
        <v>0</v>
      </c>
      <c r="Y3540" s="141">
        <v>0</v>
      </c>
      <c r="Z3540" s="151"/>
      <c r="AA3540" s="141">
        <v>0</v>
      </c>
      <c r="AB3540" s="255"/>
      <c r="AC3540" s="255"/>
      <c r="AD3540" s="255"/>
      <c r="AE3540" s="152">
        <v>0</v>
      </c>
      <c r="AF3540" s="255"/>
      <c r="AG3540" s="255"/>
      <c r="AH3540" s="255"/>
      <c r="AI3540" s="255"/>
      <c r="AJ3540" s="151"/>
      <c r="AK3540" s="255"/>
      <c r="AL3540" s="255"/>
      <c r="AM3540" s="255"/>
      <c r="AN3540" s="255"/>
      <c r="AO3540" s="255"/>
      <c r="AP3540" s="152">
        <v>0</v>
      </c>
      <c r="AQ3540" s="185">
        <v>0</v>
      </c>
      <c r="AR3540" s="95">
        <v>0</v>
      </c>
      <c r="AS3540" s="630"/>
      <c r="AT3540" s="631"/>
      <c r="AU3540" s="631"/>
      <c r="AV3540" s="631"/>
      <c r="AW3540" s="631"/>
      <c r="AX3540" s="8"/>
    </row>
    <row r="3541" spans="1:50" ht="14.1" hidden="1" customHeight="1" x14ac:dyDescent="0.35">
      <c r="A3541" s="436" t="s">
        <v>388</v>
      </c>
      <c r="B3541" s="436" t="s">
        <v>719</v>
      </c>
      <c r="C3541" s="436" t="s">
        <v>391</v>
      </c>
      <c r="D3541" s="436" t="s">
        <v>4</v>
      </c>
      <c r="E3541" s="146"/>
      <c r="F3541" s="521"/>
      <c r="G3541" s="147"/>
      <c r="H3541" s="146"/>
      <c r="I3541" s="144"/>
      <c r="J3541" s="144"/>
      <c r="K3541" s="456"/>
      <c r="L3541" s="145" t="s">
        <v>774</v>
      </c>
      <c r="M3541" s="148" t="s">
        <v>774</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hidden="1" customHeight="1" x14ac:dyDescent="0.35">
      <c r="A3542" s="436" t="s">
        <v>388</v>
      </c>
      <c r="B3542" s="436" t="s">
        <v>719</v>
      </c>
      <c r="C3542" s="436" t="s">
        <v>391</v>
      </c>
      <c r="D3542" s="436" t="s">
        <v>4</v>
      </c>
      <c r="E3542" s="146"/>
      <c r="F3542" s="521"/>
      <c r="G3542" s="147"/>
      <c r="H3542" s="146"/>
      <c r="I3542" s="144"/>
      <c r="J3542" s="144"/>
      <c r="K3542" s="456"/>
      <c r="L3542" s="154" t="s">
        <v>1277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8" t="s">
        <v>1457</v>
      </c>
      <c r="AR3542" s="96"/>
      <c r="AS3542" s="630"/>
      <c r="AT3542" s="631"/>
      <c r="AU3542" s="631"/>
      <c r="AV3542" s="631"/>
      <c r="AW3542" s="631"/>
      <c r="AX3542" s="8"/>
    </row>
    <row r="3543" spans="1:50" ht="14.1" hidden="1" customHeight="1" x14ac:dyDescent="0.35">
      <c r="A3543" s="276" t="s">
        <v>388</v>
      </c>
      <c r="B3543" s="276" t="s">
        <v>109</v>
      </c>
      <c r="C3543" s="276" t="s">
        <v>391</v>
      </c>
      <c r="D3543" s="276" t="s">
        <v>22</v>
      </c>
      <c r="E3543" s="277">
        <v>143</v>
      </c>
      <c r="F3543" s="536">
        <v>2.3833333333333333</v>
      </c>
      <c r="G3543" s="225">
        <v>0</v>
      </c>
      <c r="H3543" s="278">
        <v>0</v>
      </c>
      <c r="I3543" s="622" t="s">
        <v>166</v>
      </c>
      <c r="J3543" s="269" t="s">
        <v>1465</v>
      </c>
      <c r="K3543" s="467"/>
      <c r="L3543" s="279"/>
      <c r="M3543" s="280" t="s">
        <v>59</v>
      </c>
      <c r="N3543" s="281"/>
      <c r="O3543" s="281"/>
      <c r="P3543" s="161"/>
      <c r="Q3543" s="281"/>
      <c r="R3543" s="281"/>
      <c r="S3543" s="281"/>
      <c r="T3543" s="152">
        <v>0</v>
      </c>
      <c r="U3543" s="159">
        <v>0</v>
      </c>
      <c r="V3543" s="159">
        <v>0</v>
      </c>
      <c r="W3543" s="159">
        <v>0</v>
      </c>
      <c r="X3543" s="159">
        <v>0</v>
      </c>
      <c r="Y3543" s="159">
        <v>0</v>
      </c>
      <c r="Z3543" s="161"/>
      <c r="AA3543" s="159">
        <v>0</v>
      </c>
      <c r="AB3543" s="281"/>
      <c r="AC3543" s="281"/>
      <c r="AD3543" s="281"/>
      <c r="AE3543" s="152">
        <v>0</v>
      </c>
      <c r="AF3543" s="281"/>
      <c r="AG3543" s="281"/>
      <c r="AH3543" s="281"/>
      <c r="AI3543" s="281"/>
      <c r="AJ3543" s="161"/>
      <c r="AK3543" s="281"/>
      <c r="AL3543" s="281"/>
      <c r="AM3543" s="281"/>
      <c r="AN3543" s="281"/>
      <c r="AO3543" s="285"/>
      <c r="AP3543" s="152">
        <v>0</v>
      </c>
      <c r="AQ3543" s="185">
        <v>0</v>
      </c>
      <c r="AR3543" s="95">
        <v>1</v>
      </c>
      <c r="AS3543" s="630"/>
      <c r="AT3543" s="631"/>
      <c r="AU3543" s="631">
        <v>2</v>
      </c>
      <c r="AV3543" s="631" t="s">
        <v>775</v>
      </c>
      <c r="AW3543" s="631"/>
      <c r="AX3543" s="8"/>
    </row>
    <row r="3544" spans="1:50" ht="14.1" hidden="1" customHeight="1" x14ac:dyDescent="0.35">
      <c r="A3544" s="436" t="s">
        <v>388</v>
      </c>
      <c r="B3544" s="436" t="s">
        <v>109</v>
      </c>
      <c r="C3544" s="436" t="s">
        <v>391</v>
      </c>
      <c r="D3544" s="436" t="s">
        <v>22</v>
      </c>
      <c r="E3544" s="146"/>
      <c r="F3544" s="521"/>
      <c r="G3544" s="147"/>
      <c r="H3544" s="146"/>
      <c r="I3544" s="144"/>
      <c r="J3544" s="144"/>
      <c r="K3544" s="456"/>
      <c r="L3544" s="162"/>
      <c r="M3544" s="148" t="s">
        <v>60</v>
      </c>
      <c r="N3544" s="186"/>
      <c r="O3544" s="186"/>
      <c r="P3544" s="161"/>
      <c r="Q3544" s="186"/>
      <c r="R3544" s="186"/>
      <c r="S3544" s="186"/>
      <c r="T3544" s="152"/>
      <c r="U3544" s="186"/>
      <c r="V3544" s="186"/>
      <c r="W3544" s="186"/>
      <c r="X3544" s="186"/>
      <c r="Y3544" s="186"/>
      <c r="Z3544" s="161"/>
      <c r="AA3544" s="186"/>
      <c r="AB3544" s="186"/>
      <c r="AC3544" s="186"/>
      <c r="AD3544" s="186"/>
      <c r="AE3544" s="152"/>
      <c r="AF3544" s="186"/>
      <c r="AG3544" s="186"/>
      <c r="AH3544" s="186"/>
      <c r="AI3544" s="186"/>
      <c r="AJ3544" s="161"/>
      <c r="AK3544" s="186"/>
      <c r="AL3544" s="186"/>
      <c r="AM3544" s="186"/>
      <c r="AN3544" s="186"/>
      <c r="AO3544" s="191"/>
      <c r="AP3544" s="152"/>
      <c r="AQ3544" s="447"/>
      <c r="AR3544" s="96"/>
      <c r="AS3544" s="630"/>
      <c r="AT3544" s="631"/>
      <c r="AU3544" s="631"/>
      <c r="AV3544" s="631"/>
      <c r="AW3544" s="631"/>
      <c r="AX3544" s="8"/>
    </row>
    <row r="3545" spans="1:50" ht="14.1" hidden="1" customHeight="1" x14ac:dyDescent="0.35">
      <c r="A3545" s="436" t="s">
        <v>388</v>
      </c>
      <c r="B3545" s="436" t="s">
        <v>109</v>
      </c>
      <c r="C3545" s="436" t="s">
        <v>391</v>
      </c>
      <c r="D3545" s="436" t="s">
        <v>22</v>
      </c>
      <c r="E3545" s="146"/>
      <c r="F3545" s="521"/>
      <c r="G3545" s="147"/>
      <c r="H3545" s="146"/>
      <c r="I3545" s="144"/>
      <c r="J3545" s="144"/>
      <c r="K3545" s="456"/>
      <c r="L3545" s="162"/>
      <c r="M3545" s="187" t="s">
        <v>61</v>
      </c>
      <c r="N3545" s="150"/>
      <c r="O3545" s="150"/>
      <c r="P3545" s="151"/>
      <c r="Q3545" s="150"/>
      <c r="R3545" s="150"/>
      <c r="S3545" s="150"/>
      <c r="T3545" s="152"/>
      <c r="U3545" s="150">
        <v>0</v>
      </c>
      <c r="V3545" s="288">
        <v>0</v>
      </c>
      <c r="W3545" s="150">
        <v>0</v>
      </c>
      <c r="X3545" s="150">
        <v>0</v>
      </c>
      <c r="Y3545" s="150">
        <v>0</v>
      </c>
      <c r="Z3545" s="151"/>
      <c r="AA3545" s="288">
        <v>0</v>
      </c>
      <c r="AB3545" s="288">
        <v>0</v>
      </c>
      <c r="AC3545" s="150">
        <v>0</v>
      </c>
      <c r="AD3545" s="150">
        <v>0</v>
      </c>
      <c r="AE3545" s="152"/>
      <c r="AF3545" s="150">
        <v>0</v>
      </c>
      <c r="AG3545" s="150">
        <v>0</v>
      </c>
      <c r="AH3545" s="150">
        <v>0</v>
      </c>
      <c r="AI3545" s="150">
        <v>0</v>
      </c>
      <c r="AJ3545" s="151"/>
      <c r="AK3545" s="150">
        <v>0</v>
      </c>
      <c r="AL3545" s="150">
        <v>0</v>
      </c>
      <c r="AM3545" s="150">
        <v>0</v>
      </c>
      <c r="AN3545" s="150">
        <v>0</v>
      </c>
      <c r="AO3545" s="150">
        <v>0</v>
      </c>
      <c r="AP3545" s="152"/>
      <c r="AQ3545" s="448" t="s">
        <v>1457</v>
      </c>
      <c r="AR3545" s="96"/>
      <c r="AS3545" s="630"/>
      <c r="AT3545" s="631"/>
      <c r="AU3545" s="631"/>
      <c r="AV3545" s="631"/>
      <c r="AW3545" s="631"/>
      <c r="AX3545" s="8"/>
    </row>
    <row r="3546" spans="1:50" ht="14.1" hidden="1" customHeight="1" x14ac:dyDescent="0.35">
      <c r="A3546" s="299" t="s">
        <v>388</v>
      </c>
      <c r="B3546" s="249" t="s">
        <v>109</v>
      </c>
      <c r="C3546" s="249" t="s">
        <v>391</v>
      </c>
      <c r="D3546" s="250" t="s">
        <v>4</v>
      </c>
      <c r="E3546" s="251">
        <v>26</v>
      </c>
      <c r="F3546" s="533">
        <v>0.43333333333333335</v>
      </c>
      <c r="G3546" s="132">
        <v>0</v>
      </c>
      <c r="H3546" s="251">
        <v>0</v>
      </c>
      <c r="I3546" s="252" t="s">
        <v>824</v>
      </c>
      <c r="J3546" s="252" t="s">
        <v>774</v>
      </c>
      <c r="K3546" s="465"/>
      <c r="L3546" s="197" t="s">
        <v>1276</v>
      </c>
      <c r="M3546" s="254" t="s">
        <v>59</v>
      </c>
      <c r="N3546" s="255"/>
      <c r="O3546" s="255"/>
      <c r="P3546" s="151"/>
      <c r="Q3546" s="255"/>
      <c r="R3546" s="255"/>
      <c r="S3546" s="255"/>
      <c r="T3546" s="152">
        <v>0</v>
      </c>
      <c r="U3546" s="255">
        <v>0</v>
      </c>
      <c r="V3546" s="255">
        <v>0</v>
      </c>
      <c r="W3546" s="255">
        <v>0</v>
      </c>
      <c r="X3546" s="255">
        <v>0</v>
      </c>
      <c r="Y3546" s="255">
        <v>0</v>
      </c>
      <c r="Z3546" s="151"/>
      <c r="AA3546" s="255">
        <v>0</v>
      </c>
      <c r="AB3546" s="255">
        <v>0</v>
      </c>
      <c r="AC3546" s="255">
        <v>0</v>
      </c>
      <c r="AD3546" s="255">
        <v>0</v>
      </c>
      <c r="AE3546" s="152">
        <v>0</v>
      </c>
      <c r="AF3546" s="255">
        <v>0</v>
      </c>
      <c r="AG3546" s="255">
        <v>0</v>
      </c>
      <c r="AH3546" s="255"/>
      <c r="AI3546" s="255"/>
      <c r="AJ3546" s="151"/>
      <c r="AK3546" s="255"/>
      <c r="AL3546" s="255"/>
      <c r="AM3546" s="255"/>
      <c r="AN3546" s="255"/>
      <c r="AO3546" s="255"/>
      <c r="AP3546" s="152">
        <v>0</v>
      </c>
      <c r="AQ3546" s="185">
        <v>0</v>
      </c>
      <c r="AR3546" s="95">
        <v>1</v>
      </c>
      <c r="AS3546" s="630"/>
      <c r="AT3546" s="631"/>
      <c r="AU3546" s="631"/>
      <c r="AV3546" s="631"/>
      <c r="AW3546" s="631"/>
      <c r="AX3546" s="8"/>
    </row>
    <row r="3547" spans="1:50" ht="14.1" hidden="1" customHeight="1" x14ac:dyDescent="0.35">
      <c r="A3547" s="436" t="s">
        <v>388</v>
      </c>
      <c r="B3547" s="436" t="s">
        <v>109</v>
      </c>
      <c r="C3547" s="436" t="s">
        <v>391</v>
      </c>
      <c r="D3547" s="436" t="s">
        <v>4</v>
      </c>
      <c r="E3547" s="146"/>
      <c r="F3547" s="521"/>
      <c r="G3547" s="147"/>
      <c r="H3547" s="146"/>
      <c r="I3547" s="144"/>
      <c r="J3547" s="144"/>
      <c r="K3547" s="456"/>
      <c r="L3547" s="145" t="s">
        <v>774</v>
      </c>
      <c r="M3547" s="148" t="s">
        <v>774</v>
      </c>
      <c r="N3547" s="150"/>
      <c r="O3547" s="150"/>
      <c r="P3547" s="151"/>
      <c r="Q3547" s="150"/>
      <c r="R3547" s="150"/>
      <c r="S3547" s="150"/>
      <c r="T3547" s="152"/>
      <c r="U3547" s="150">
        <v>0</v>
      </c>
      <c r="V3547" s="150">
        <v>0</v>
      </c>
      <c r="W3547" s="150">
        <v>0</v>
      </c>
      <c r="X3547" s="150">
        <v>0</v>
      </c>
      <c r="Y3547" s="150">
        <v>0</v>
      </c>
      <c r="Z3547" s="151"/>
      <c r="AA3547" s="150">
        <v>0</v>
      </c>
      <c r="AB3547" s="150">
        <v>0</v>
      </c>
      <c r="AC3547" s="150">
        <v>0</v>
      </c>
      <c r="AD3547" s="150">
        <v>0</v>
      </c>
      <c r="AE3547" s="152"/>
      <c r="AF3547" s="150">
        <v>0</v>
      </c>
      <c r="AG3547" s="150">
        <v>0</v>
      </c>
      <c r="AH3547" s="150">
        <v>0</v>
      </c>
      <c r="AI3547" s="150">
        <v>0</v>
      </c>
      <c r="AJ3547" s="151"/>
      <c r="AK3547" s="150">
        <v>0</v>
      </c>
      <c r="AL3547" s="150">
        <v>0</v>
      </c>
      <c r="AM3547" s="150">
        <v>0</v>
      </c>
      <c r="AN3547" s="150">
        <v>0</v>
      </c>
      <c r="AO3547" s="150">
        <v>0</v>
      </c>
      <c r="AP3547" s="152"/>
      <c r="AQ3547" s="447"/>
      <c r="AR3547" s="96"/>
      <c r="AS3547" s="630"/>
      <c r="AT3547" s="631"/>
      <c r="AU3547" s="631"/>
      <c r="AV3547" s="631"/>
      <c r="AW3547" s="631"/>
      <c r="AX3547" s="8"/>
    </row>
    <row r="3548" spans="1:50" ht="14.1" hidden="1" customHeight="1" x14ac:dyDescent="0.35">
      <c r="A3548" s="436" t="s">
        <v>388</v>
      </c>
      <c r="B3548" s="436" t="s">
        <v>109</v>
      </c>
      <c r="C3548" s="436" t="s">
        <v>391</v>
      </c>
      <c r="D3548" s="436" t="s">
        <v>4</v>
      </c>
      <c r="E3548" s="146"/>
      <c r="F3548" s="521"/>
      <c r="G3548" s="147"/>
      <c r="H3548" s="146"/>
      <c r="I3548" s="144"/>
      <c r="J3548" s="144"/>
      <c r="K3548" s="456"/>
      <c r="L3548" s="154" t="s">
        <v>1276</v>
      </c>
      <c r="M3548" s="187" t="s">
        <v>61</v>
      </c>
      <c r="N3548" s="150"/>
      <c r="O3548" s="150"/>
      <c r="P3548" s="151"/>
      <c r="Q3548" s="150"/>
      <c r="R3548" s="150"/>
      <c r="S3548" s="150"/>
      <c r="T3548" s="155"/>
      <c r="U3548" s="150">
        <v>0</v>
      </c>
      <c r="V3548" s="150">
        <v>0</v>
      </c>
      <c r="W3548" s="150">
        <v>0</v>
      </c>
      <c r="X3548" s="150">
        <v>0</v>
      </c>
      <c r="Y3548" s="150">
        <v>0</v>
      </c>
      <c r="Z3548" s="151"/>
      <c r="AA3548" s="150">
        <v>0</v>
      </c>
      <c r="AB3548" s="150">
        <v>0</v>
      </c>
      <c r="AC3548" s="150">
        <v>0</v>
      </c>
      <c r="AD3548" s="150">
        <v>0</v>
      </c>
      <c r="AE3548" s="155"/>
      <c r="AF3548" s="150">
        <v>0</v>
      </c>
      <c r="AG3548" s="150">
        <v>0</v>
      </c>
      <c r="AH3548" s="150">
        <v>0</v>
      </c>
      <c r="AI3548" s="150">
        <v>0</v>
      </c>
      <c r="AJ3548" s="151"/>
      <c r="AK3548" s="150">
        <v>0</v>
      </c>
      <c r="AL3548" s="150">
        <v>0</v>
      </c>
      <c r="AM3548" s="150">
        <v>0</v>
      </c>
      <c r="AN3548" s="150">
        <v>0</v>
      </c>
      <c r="AO3548" s="153">
        <v>0</v>
      </c>
      <c r="AP3548" s="155"/>
      <c r="AQ3548" s="448" t="s">
        <v>1457</v>
      </c>
      <c r="AR3548" s="96"/>
      <c r="AS3548" s="630"/>
      <c r="AT3548" s="631"/>
      <c r="AU3548" s="631"/>
      <c r="AV3548" s="631"/>
      <c r="AW3548" s="631"/>
      <c r="AX3548" s="8"/>
    </row>
    <row r="3549" spans="1:50" ht="14.1" hidden="1" customHeight="1" x14ac:dyDescent="0.35">
      <c r="A3549" s="128" t="s">
        <v>388</v>
      </c>
      <c r="B3549" s="129" t="s">
        <v>109</v>
      </c>
      <c r="C3549" s="128" t="s">
        <v>391</v>
      </c>
      <c r="D3549" s="130" t="s">
        <v>6</v>
      </c>
      <c r="E3549" s="131">
        <v>12</v>
      </c>
      <c r="F3549" s="522">
        <v>0.2</v>
      </c>
      <c r="G3549" s="132">
        <v>0</v>
      </c>
      <c r="H3549" s="131">
        <v>0</v>
      </c>
      <c r="I3549" s="554" t="s">
        <v>237</v>
      </c>
      <c r="J3549" s="133" t="s">
        <v>1472</v>
      </c>
      <c r="K3549" s="454" t="s">
        <v>772</v>
      </c>
      <c r="L3549" s="450">
        <v>2</v>
      </c>
      <c r="M3549" s="158" t="s">
        <v>59</v>
      </c>
      <c r="N3549" s="160"/>
      <c r="O3549" s="160"/>
      <c r="P3549" s="161"/>
      <c r="Q3549" s="160"/>
      <c r="R3549" s="160"/>
      <c r="S3549" s="160"/>
      <c r="T3549" s="152">
        <v>0</v>
      </c>
      <c r="U3549" s="160"/>
      <c r="V3549" s="160">
        <v>0</v>
      </c>
      <c r="W3549" s="160">
        <v>0</v>
      </c>
      <c r="X3549" s="160">
        <v>0</v>
      </c>
      <c r="Y3549" s="160">
        <v>0</v>
      </c>
      <c r="Z3549" s="151"/>
      <c r="AA3549" s="160">
        <v>0</v>
      </c>
      <c r="AB3549" s="160"/>
      <c r="AC3549" s="160"/>
      <c r="AD3549" s="160"/>
      <c r="AE3549" s="152">
        <v>0</v>
      </c>
      <c r="AF3549" s="160"/>
      <c r="AG3549" s="160"/>
      <c r="AH3549" s="160"/>
      <c r="AI3549" s="160"/>
      <c r="AJ3549" s="151"/>
      <c r="AK3549" s="160"/>
      <c r="AL3549" s="160"/>
      <c r="AM3549" s="160"/>
      <c r="AN3549" s="160"/>
      <c r="AO3549" s="160"/>
      <c r="AP3549" s="152">
        <v>0</v>
      </c>
      <c r="AQ3549" s="185">
        <v>0</v>
      </c>
      <c r="AR3549" s="95">
        <v>1</v>
      </c>
      <c r="AS3549" s="630">
        <v>30</v>
      </c>
      <c r="AT3549" s="631">
        <v>30</v>
      </c>
      <c r="AU3549" s="631"/>
      <c r="AV3549" s="631"/>
      <c r="AW3549" s="631"/>
      <c r="AX3549" s="8"/>
    </row>
    <row r="3550" spans="1:50" ht="14.1" hidden="1" customHeight="1" x14ac:dyDescent="0.35">
      <c r="A3550" s="436" t="s">
        <v>388</v>
      </c>
      <c r="B3550" s="436" t="s">
        <v>109</v>
      </c>
      <c r="C3550" s="436" t="s">
        <v>391</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1457</v>
      </c>
      <c r="AR3550" s="96"/>
      <c r="AS3550" s="630"/>
      <c r="AT3550" s="631"/>
      <c r="AU3550" s="631"/>
      <c r="AV3550" s="631"/>
      <c r="AW3550" s="631"/>
      <c r="AX3550" s="8"/>
    </row>
    <row r="3551" spans="1:50" ht="14.1" hidden="1" customHeight="1" thickBot="1" x14ac:dyDescent="0.4">
      <c r="A3551" s="437" t="s">
        <v>388</v>
      </c>
      <c r="B3551" s="437" t="s">
        <v>109</v>
      </c>
      <c r="C3551" s="437" t="s">
        <v>391</v>
      </c>
      <c r="D3551" s="437" t="s">
        <v>6</v>
      </c>
      <c r="E3551" s="167"/>
      <c r="F3551" s="523"/>
      <c r="G3551" s="168"/>
      <c r="H3551" s="167"/>
      <c r="I3551" s="165"/>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72">
        <v>0</v>
      </c>
      <c r="AP3551" s="174"/>
      <c r="AQ3551" s="448" t="s">
        <v>1457</v>
      </c>
      <c r="AR3551" s="96"/>
      <c r="AS3551" s="630"/>
      <c r="AT3551" s="631"/>
      <c r="AU3551" s="631"/>
      <c r="AV3551" s="631"/>
      <c r="AW3551" s="631"/>
      <c r="AX3551" s="8"/>
    </row>
    <row r="3552" spans="1:50" ht="14.1" hidden="1" customHeight="1" thickTop="1" x14ac:dyDescent="0.35">
      <c r="A3552" s="129" t="s">
        <v>388</v>
      </c>
      <c r="B3552" s="129" t="s">
        <v>718</v>
      </c>
      <c r="C3552" s="129" t="s">
        <v>474</v>
      </c>
      <c r="D3552" s="130" t="s">
        <v>6</v>
      </c>
      <c r="E3552" s="131">
        <v>10</v>
      </c>
      <c r="F3552" s="522">
        <v>0.16666666666666666</v>
      </c>
      <c r="G3552" s="132">
        <v>0</v>
      </c>
      <c r="H3552" s="131">
        <v>0</v>
      </c>
      <c r="I3552" s="133" t="s">
        <v>237</v>
      </c>
      <c r="J3552" s="133" t="s">
        <v>1474</v>
      </c>
      <c r="K3552" s="454" t="s">
        <v>773</v>
      </c>
      <c r="L3552" s="450">
        <v>3</v>
      </c>
      <c r="M3552" s="158" t="s">
        <v>59</v>
      </c>
      <c r="N3552" s="160"/>
      <c r="O3552" s="160"/>
      <c r="P3552" s="161"/>
      <c r="Q3552" s="160"/>
      <c r="R3552" s="160"/>
      <c r="S3552" s="160"/>
      <c r="T3552" s="152">
        <v>0</v>
      </c>
      <c r="U3552" s="160"/>
      <c r="V3552" s="160"/>
      <c r="W3552" s="160"/>
      <c r="X3552" s="160"/>
      <c r="Y3552" s="160"/>
      <c r="Z3552" s="151"/>
      <c r="AA3552" s="160"/>
      <c r="AB3552" s="160"/>
      <c r="AC3552" s="160"/>
      <c r="AD3552" s="160"/>
      <c r="AE3552" s="152">
        <v>0</v>
      </c>
      <c r="AF3552" s="160"/>
      <c r="AG3552" s="160">
        <v>0</v>
      </c>
      <c r="AH3552" s="160">
        <v>0</v>
      </c>
      <c r="AI3552" s="160">
        <v>0</v>
      </c>
      <c r="AJ3552" s="161"/>
      <c r="AK3552" s="160">
        <v>0</v>
      </c>
      <c r="AL3552" s="160">
        <v>0</v>
      </c>
      <c r="AM3552" s="160">
        <v>0</v>
      </c>
      <c r="AN3552" s="160"/>
      <c r="AO3552" s="160"/>
      <c r="AP3552" s="152">
        <v>0</v>
      </c>
      <c r="AQ3552" s="185">
        <v>0</v>
      </c>
      <c r="AR3552" s="95">
        <v>1</v>
      </c>
      <c r="AS3552" s="630">
        <v>60</v>
      </c>
      <c r="AT3552" s="631">
        <v>30</v>
      </c>
      <c r="AU3552" s="631"/>
      <c r="AV3552" s="631"/>
      <c r="AW3552" s="631"/>
      <c r="AX3552" s="8"/>
    </row>
    <row r="3553" spans="1:50" ht="14.1" hidden="1" customHeight="1" x14ac:dyDescent="0.35">
      <c r="A3553" s="436" t="s">
        <v>388</v>
      </c>
      <c r="B3553" s="436" t="s">
        <v>718</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1457</v>
      </c>
      <c r="AR3553" s="96"/>
      <c r="AS3553" s="630"/>
      <c r="AT3553" s="631"/>
      <c r="AU3553" s="631"/>
      <c r="AV3553" s="631"/>
      <c r="AW3553" s="631"/>
      <c r="AX3553" s="8"/>
    </row>
    <row r="3554" spans="1:50" ht="14.1" hidden="1" customHeight="1" thickBot="1" x14ac:dyDescent="0.4">
      <c r="A3554" s="437" t="s">
        <v>388</v>
      </c>
      <c r="B3554" s="437" t="s">
        <v>718</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1457</v>
      </c>
      <c r="AR3554" s="96"/>
      <c r="AS3554" s="630"/>
      <c r="AT3554" s="631"/>
      <c r="AU3554" s="631"/>
      <c r="AV3554" s="631"/>
      <c r="AW3554" s="631"/>
      <c r="AX3554" s="8"/>
    </row>
    <row r="3555" spans="1:50" ht="14.1" hidden="1" customHeight="1" thickTop="1" x14ac:dyDescent="0.35">
      <c r="A3555" s="129" t="s">
        <v>388</v>
      </c>
      <c r="B3555" s="129" t="s">
        <v>110</v>
      </c>
      <c r="C3555" s="129" t="s">
        <v>474</v>
      </c>
      <c r="D3555" s="130" t="s">
        <v>6</v>
      </c>
      <c r="E3555" s="131">
        <v>7</v>
      </c>
      <c r="F3555" s="522">
        <v>0.11666666666666667</v>
      </c>
      <c r="G3555" s="132">
        <v>0</v>
      </c>
      <c r="H3555" s="131">
        <v>0</v>
      </c>
      <c r="I3555" s="133" t="s">
        <v>313</v>
      </c>
      <c r="J3555" s="133" t="s">
        <v>1570</v>
      </c>
      <c r="K3555" s="454" t="s">
        <v>772</v>
      </c>
      <c r="L3555" s="450">
        <v>4</v>
      </c>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61"/>
      <c r="AK3555" s="160"/>
      <c r="AL3555" s="160"/>
      <c r="AM3555" s="160"/>
      <c r="AN3555" s="160"/>
      <c r="AO3555" s="160"/>
      <c r="AP3555" s="152">
        <v>0</v>
      </c>
      <c r="AQ3555" s="185">
        <v>0</v>
      </c>
      <c r="AR3555" s="95">
        <v>1</v>
      </c>
      <c r="AS3555" s="630">
        <v>720</v>
      </c>
      <c r="AT3555" s="631">
        <v>720</v>
      </c>
      <c r="AU3555" s="631"/>
      <c r="AV3555" s="631"/>
      <c r="AW3555" s="631"/>
      <c r="AX3555" s="8"/>
    </row>
    <row r="3556" spans="1:50" ht="14.1" hidden="1" customHeight="1" x14ac:dyDescent="0.35">
      <c r="A3556" s="436" t="s">
        <v>388</v>
      </c>
      <c r="B3556" s="436" t="s">
        <v>110</v>
      </c>
      <c r="C3556" s="436" t="s">
        <v>474</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1457</v>
      </c>
      <c r="AR3556" s="96"/>
      <c r="AS3556" s="630"/>
      <c r="AT3556" s="631"/>
      <c r="AU3556" s="631"/>
      <c r="AV3556" s="631"/>
      <c r="AW3556" s="631"/>
      <c r="AX3556" s="8"/>
    </row>
    <row r="3557" spans="1:50" ht="14.1" hidden="1" customHeight="1" thickBot="1" x14ac:dyDescent="0.4">
      <c r="A3557" s="437" t="s">
        <v>388</v>
      </c>
      <c r="B3557" s="437" t="s">
        <v>110</v>
      </c>
      <c r="C3557" s="437" t="s">
        <v>474</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1457</v>
      </c>
      <c r="AR3557" s="96"/>
      <c r="AS3557" s="630"/>
      <c r="AT3557" s="631"/>
      <c r="AU3557" s="631"/>
      <c r="AV3557" s="631"/>
      <c r="AW3557" s="631"/>
      <c r="AX3557" s="8"/>
    </row>
    <row r="3558" spans="1:50" ht="14.1" hidden="1" customHeight="1" thickTop="1" x14ac:dyDescent="0.35">
      <c r="A3558" s="129" t="e">
        <v>#N/A</v>
      </c>
      <c r="B3558" s="129"/>
      <c r="C3558" s="129" t="e">
        <v>#N/A</v>
      </c>
      <c r="D3558" s="130" t="s">
        <v>6</v>
      </c>
      <c r="E3558" s="131" t="s">
        <v>440</v>
      </c>
      <c r="F3558" s="522" t="e">
        <v>#VALUE!</v>
      </c>
      <c r="G3558" s="132">
        <v>0</v>
      </c>
      <c r="H3558" s="131">
        <v>0</v>
      </c>
      <c r="I3558" s="133" t="s">
        <v>312</v>
      </c>
      <c r="J3558" s="133" t="s">
        <v>440</v>
      </c>
      <c r="K3558" s="454" t="e">
        <v>#N/A</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0</v>
      </c>
      <c r="AS3558" s="630" t="e">
        <v>#N/A</v>
      </c>
      <c r="AT3558" s="631" t="e">
        <v>#N/A</v>
      </c>
      <c r="AU3558" s="631"/>
      <c r="AV3558" s="631"/>
      <c r="AW3558" s="631"/>
      <c r="AX3558" s="8"/>
    </row>
    <row r="3559" spans="1:50" ht="14.1" hidden="1" customHeight="1" x14ac:dyDescent="0.35">
      <c r="A3559" s="436" t="e">
        <v>#N/A</v>
      </c>
      <c r="B3559" s="436">
        <v>0</v>
      </c>
      <c r="C3559" s="436" t="e">
        <v>#N/A</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1457</v>
      </c>
      <c r="AR3559" s="96"/>
      <c r="AS3559" s="630"/>
      <c r="AT3559" s="631"/>
      <c r="AU3559" s="631"/>
      <c r="AV3559" s="631"/>
      <c r="AW3559" s="631"/>
      <c r="AX3559" s="8"/>
    </row>
    <row r="3560" spans="1:50" ht="14.1" hidden="1" customHeight="1" thickBot="1" x14ac:dyDescent="0.4">
      <c r="A3560" s="437" t="e">
        <v>#N/A</v>
      </c>
      <c r="B3560" s="437">
        <v>0</v>
      </c>
      <c r="C3560" s="437" t="e">
        <v>#N/A</v>
      </c>
      <c r="D3560" s="437" t="s">
        <v>6</v>
      </c>
      <c r="E3560" s="236"/>
      <c r="F3560" s="530"/>
      <c r="G3560" s="237"/>
      <c r="H3560" s="236"/>
      <c r="I3560" s="481"/>
      <c r="J3560" s="165"/>
      <c r="K3560" s="457"/>
      <c r="L3560" s="169"/>
      <c r="M3560" s="188" t="s">
        <v>61</v>
      </c>
      <c r="N3560" s="172"/>
      <c r="O3560" s="172"/>
      <c r="P3560" s="173"/>
      <c r="Q3560" s="172"/>
      <c r="R3560" s="172"/>
      <c r="S3560" s="172"/>
      <c r="T3560" s="174"/>
      <c r="U3560" s="172">
        <v>0</v>
      </c>
      <c r="V3560" s="172">
        <v>0</v>
      </c>
      <c r="W3560" s="172">
        <v>0</v>
      </c>
      <c r="X3560" s="172">
        <v>0</v>
      </c>
      <c r="Y3560" s="172">
        <v>0</v>
      </c>
      <c r="Z3560" s="173"/>
      <c r="AA3560" s="172">
        <v>0</v>
      </c>
      <c r="AB3560" s="172">
        <v>0</v>
      </c>
      <c r="AC3560" s="172">
        <v>0</v>
      </c>
      <c r="AD3560" s="172">
        <v>0</v>
      </c>
      <c r="AE3560" s="174"/>
      <c r="AF3560" s="172">
        <v>0</v>
      </c>
      <c r="AG3560" s="172">
        <v>0</v>
      </c>
      <c r="AH3560" s="172">
        <v>0</v>
      </c>
      <c r="AI3560" s="172">
        <v>0</v>
      </c>
      <c r="AJ3560" s="173"/>
      <c r="AK3560" s="172">
        <v>0</v>
      </c>
      <c r="AL3560" s="172">
        <v>0</v>
      </c>
      <c r="AM3560" s="172">
        <v>0</v>
      </c>
      <c r="AN3560" s="172">
        <v>0</v>
      </c>
      <c r="AO3560" s="189">
        <v>0</v>
      </c>
      <c r="AP3560" s="174"/>
      <c r="AQ3560" s="448" t="s">
        <v>1457</v>
      </c>
      <c r="AR3560" s="96"/>
      <c r="AS3560" s="630"/>
      <c r="AT3560" s="631"/>
      <c r="AU3560" s="631"/>
      <c r="AV3560" s="631"/>
      <c r="AW3560" s="631"/>
      <c r="AX3560" s="8"/>
    </row>
    <row r="3561" spans="1:50" ht="14.1" hidden="1" customHeight="1" thickTop="1" x14ac:dyDescent="0.35">
      <c r="A3561" s="129" t="s">
        <v>369</v>
      </c>
      <c r="B3561" s="129" t="s">
        <v>1133</v>
      </c>
      <c r="C3561" s="129" t="s">
        <v>1134</v>
      </c>
      <c r="D3561" s="130" t="s">
        <v>6</v>
      </c>
      <c r="E3561" s="131">
        <v>15</v>
      </c>
      <c r="F3561" s="522">
        <v>0.25</v>
      </c>
      <c r="G3561" s="132">
        <v>0</v>
      </c>
      <c r="H3561" s="131">
        <v>0</v>
      </c>
      <c r="I3561" s="133" t="s">
        <v>237</v>
      </c>
      <c r="J3561" s="133" t="s">
        <v>1571</v>
      </c>
      <c r="K3561" s="454" t="s">
        <v>772</v>
      </c>
      <c r="L3561" s="157"/>
      <c r="M3561" s="158" t="s">
        <v>59</v>
      </c>
      <c r="N3561" s="160"/>
      <c r="O3561" s="160"/>
      <c r="P3561" s="151"/>
      <c r="Q3561" s="160"/>
      <c r="R3561" s="160"/>
      <c r="S3561" s="160"/>
      <c r="T3561" s="152">
        <v>0</v>
      </c>
      <c r="U3561" s="160"/>
      <c r="V3561" s="160"/>
      <c r="W3561" s="160">
        <v>0</v>
      </c>
      <c r="X3561" s="160">
        <v>0</v>
      </c>
      <c r="Y3561" s="160">
        <v>0</v>
      </c>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369</v>
      </c>
      <c r="B3562" s="436" t="s">
        <v>1133</v>
      </c>
      <c r="C3562" s="436" t="s">
        <v>1134</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1457</v>
      </c>
      <c r="AR3562" s="96"/>
      <c r="AS3562" s="630"/>
      <c r="AT3562" s="631"/>
      <c r="AU3562" s="631"/>
      <c r="AV3562" s="631"/>
      <c r="AW3562" s="631"/>
      <c r="AX3562" s="8"/>
    </row>
    <row r="3563" spans="1:50" ht="14.1" hidden="1" customHeight="1" x14ac:dyDescent="0.35">
      <c r="A3563" s="438" t="s">
        <v>369</v>
      </c>
      <c r="B3563" s="438" t="s">
        <v>1133</v>
      </c>
      <c r="C3563" s="438" t="s">
        <v>1134</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1457</v>
      </c>
      <c r="AR3563" s="96"/>
      <c r="AS3563" s="630"/>
      <c r="AT3563" s="631"/>
      <c r="AU3563" s="631"/>
      <c r="AV3563" s="631"/>
      <c r="AW3563" s="631"/>
      <c r="AX3563" s="8"/>
    </row>
    <row r="3564" spans="1:50" ht="14.1" hidden="1" customHeight="1" x14ac:dyDescent="0.35">
      <c r="A3564" s="129" t="s">
        <v>369</v>
      </c>
      <c r="B3564" s="129" t="s">
        <v>1374</v>
      </c>
      <c r="C3564" s="129" t="s">
        <v>1134</v>
      </c>
      <c r="D3564" s="130" t="s">
        <v>6</v>
      </c>
      <c r="E3564" s="131">
        <v>26</v>
      </c>
      <c r="F3564" s="522">
        <v>0.43333333333333335</v>
      </c>
      <c r="G3564" s="132">
        <v>0</v>
      </c>
      <c r="H3564" s="131">
        <v>0</v>
      </c>
      <c r="I3564" s="133" t="s">
        <v>326</v>
      </c>
      <c r="J3564" s="133" t="s">
        <v>1572</v>
      </c>
      <c r="K3564" s="454" t="s">
        <v>773</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0">
        <v>240</v>
      </c>
      <c r="AT3564" s="631">
        <v>240</v>
      </c>
      <c r="AU3564" s="631"/>
      <c r="AV3564" s="631"/>
      <c r="AW3564" s="631"/>
      <c r="AX3564" s="8"/>
    </row>
    <row r="3565" spans="1:50" ht="14.1" hidden="1" customHeight="1" x14ac:dyDescent="0.35">
      <c r="A3565" s="436" t="s">
        <v>369</v>
      </c>
      <c r="B3565" s="436" t="s">
        <v>1374</v>
      </c>
      <c r="C3565" s="436" t="s">
        <v>1134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1457</v>
      </c>
      <c r="AR3565" s="96"/>
      <c r="AS3565" s="630"/>
      <c r="AT3565" s="631"/>
      <c r="AU3565" s="631"/>
      <c r="AV3565" s="631"/>
      <c r="AW3565" s="631"/>
      <c r="AX3565" s="8"/>
    </row>
    <row r="3566" spans="1:50" ht="14.1" hidden="1" customHeight="1" x14ac:dyDescent="0.35">
      <c r="A3566" s="438" t="s">
        <v>369</v>
      </c>
      <c r="B3566" s="438" t="s">
        <v>1374</v>
      </c>
      <c r="C3566" s="438" t="s">
        <v>1134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1457</v>
      </c>
      <c r="AR3566" s="96"/>
      <c r="AS3566" s="630"/>
      <c r="AT3566" s="631"/>
      <c r="AU3566" s="631"/>
      <c r="AV3566" s="631"/>
      <c r="AW3566" s="631"/>
      <c r="AX3566" s="8"/>
    </row>
    <row r="3567" spans="1:50" ht="14.1" hidden="1" customHeight="1" x14ac:dyDescent="0.35">
      <c r="A3567" s="129" t="s">
        <v>369</v>
      </c>
      <c r="B3567" s="129" t="s">
        <v>1260</v>
      </c>
      <c r="C3567" s="129" t="s">
        <v>1214</v>
      </c>
      <c r="D3567" s="130" t="s">
        <v>6</v>
      </c>
      <c r="E3567" s="131">
        <v>60</v>
      </c>
      <c r="F3567" s="522">
        <v>1</v>
      </c>
      <c r="G3567" s="132">
        <v>0</v>
      </c>
      <c r="H3567" s="131">
        <v>0</v>
      </c>
      <c r="I3567" s="133" t="s">
        <v>237</v>
      </c>
      <c r="J3567" s="133" t="s">
        <v>1572</v>
      </c>
      <c r="K3567" s="454" t="s">
        <v>773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369</v>
      </c>
      <c r="B3568" s="436" t="s">
        <v>1260</v>
      </c>
      <c r="C3568" s="436" t="s">
        <v>1214</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1457</v>
      </c>
      <c r="AR3568" s="96"/>
      <c r="AS3568" s="630"/>
      <c r="AT3568" s="631"/>
      <c r="AU3568" s="631"/>
      <c r="AV3568" s="631"/>
      <c r="AW3568" s="631"/>
      <c r="AX3568" s="8"/>
    </row>
    <row r="3569" spans="1:50" ht="14.1" hidden="1" customHeight="1" x14ac:dyDescent="0.35">
      <c r="A3569" s="438" t="s">
        <v>369</v>
      </c>
      <c r="B3569" s="438" t="s">
        <v>1260</v>
      </c>
      <c r="C3569" s="438" t="s">
        <v>1214</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1457</v>
      </c>
      <c r="AR3569" s="96"/>
      <c r="AS3569" s="630"/>
      <c r="AT3569" s="631"/>
      <c r="AU3569" s="631"/>
      <c r="AV3569" s="631"/>
      <c r="AW3569" s="631"/>
      <c r="AX3569" s="8"/>
    </row>
    <row r="3570" spans="1:50" ht="14.1" hidden="1" customHeight="1" x14ac:dyDescent="0.35">
      <c r="A3570" s="129" t="s">
        <v>369</v>
      </c>
      <c r="B3570" s="129" t="s">
        <v>1228</v>
      </c>
      <c r="C3570" s="129" t="s">
        <v>1134</v>
      </c>
      <c r="D3570" s="130" t="s">
        <v>6</v>
      </c>
      <c r="E3570" s="131">
        <v>45</v>
      </c>
      <c r="F3570" s="522">
        <v>0.75</v>
      </c>
      <c r="G3570" s="132">
        <v>0</v>
      </c>
      <c r="H3570" s="131">
        <v>0</v>
      </c>
      <c r="I3570" s="133" t="s">
        <v>326</v>
      </c>
      <c r="J3570" s="133" t="s">
        <v>1572</v>
      </c>
      <c r="K3570" s="454" t="s">
        <v>773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v>0</v>
      </c>
      <c r="AM3570" s="160"/>
      <c r="AN3570" s="160"/>
      <c r="AO3570" s="160"/>
      <c r="AP3570" s="152">
        <v>0</v>
      </c>
      <c r="AQ3570" s="185">
        <v>0</v>
      </c>
      <c r="AR3570" s="95">
        <v>1</v>
      </c>
      <c r="AS3570" s="630">
        <v>360</v>
      </c>
      <c r="AT3570" s="631">
        <v>360</v>
      </c>
      <c r="AU3570" s="631"/>
      <c r="AV3570" s="631"/>
      <c r="AW3570" s="631"/>
      <c r="AX3570" s="8"/>
    </row>
    <row r="3571" spans="1:50" ht="14.1" hidden="1" customHeight="1" x14ac:dyDescent="0.35">
      <c r="A3571" s="436" t="s">
        <v>369</v>
      </c>
      <c r="B3571" s="436" t="s">
        <v>1228</v>
      </c>
      <c r="C3571" s="436" t="s">
        <v>1134</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63" t="b">
        <v>0</v>
      </c>
      <c r="AP3571" s="164"/>
      <c r="AQ3571" s="448" t="s">
        <v>1457</v>
      </c>
      <c r="AR3571" s="96"/>
      <c r="AS3571" s="630"/>
      <c r="AT3571" s="631"/>
      <c r="AU3571" s="631"/>
      <c r="AV3571" s="631"/>
      <c r="AW3571" s="631"/>
      <c r="AX3571" s="8"/>
    </row>
    <row r="3572" spans="1:50" ht="14.1" hidden="1" customHeight="1" x14ac:dyDescent="0.35">
      <c r="A3572" s="438" t="s">
        <v>369</v>
      </c>
      <c r="B3572" s="438" t="s">
        <v>1228</v>
      </c>
      <c r="C3572" s="438" t="s">
        <v>1134</v>
      </c>
      <c r="D3572" s="438" t="s">
        <v>6</v>
      </c>
      <c r="E3572" s="615"/>
      <c r="F3572" s="616"/>
      <c r="G3572" s="617"/>
      <c r="H3572" s="615"/>
      <c r="I3572" s="618"/>
      <c r="J3572" s="200"/>
      <c r="K3572" s="460"/>
      <c r="L3572" s="204"/>
      <c r="M3572" s="492" t="s">
        <v>61</v>
      </c>
      <c r="N3572" s="288"/>
      <c r="O3572" s="288"/>
      <c r="P3572" s="287"/>
      <c r="Q3572" s="288"/>
      <c r="R3572" s="288"/>
      <c r="S3572" s="288"/>
      <c r="T3572" s="238"/>
      <c r="U3572" s="288">
        <v>0</v>
      </c>
      <c r="V3572" s="288">
        <v>0</v>
      </c>
      <c r="W3572" s="288">
        <v>0</v>
      </c>
      <c r="X3572" s="288">
        <v>0</v>
      </c>
      <c r="Y3572" s="288">
        <v>0</v>
      </c>
      <c r="Z3572" s="287"/>
      <c r="AA3572" s="288">
        <v>0</v>
      </c>
      <c r="AB3572" s="288">
        <v>0</v>
      </c>
      <c r="AC3572" s="288">
        <v>0</v>
      </c>
      <c r="AD3572" s="288">
        <v>0</v>
      </c>
      <c r="AE3572" s="238"/>
      <c r="AF3572" s="288">
        <v>0</v>
      </c>
      <c r="AG3572" s="288">
        <v>0</v>
      </c>
      <c r="AH3572" s="288">
        <v>0</v>
      </c>
      <c r="AI3572" s="288">
        <v>0</v>
      </c>
      <c r="AJ3572" s="287"/>
      <c r="AK3572" s="288">
        <v>0</v>
      </c>
      <c r="AL3572" s="288">
        <v>0</v>
      </c>
      <c r="AM3572" s="288">
        <v>0</v>
      </c>
      <c r="AN3572" s="288">
        <v>0</v>
      </c>
      <c r="AO3572" s="289">
        <v>0</v>
      </c>
      <c r="AP3572" s="238"/>
      <c r="AQ3572" s="567" t="s">
        <v>1457</v>
      </c>
      <c r="AR3572" s="96"/>
      <c r="AS3572" s="630"/>
      <c r="AT3572" s="631"/>
      <c r="AU3572" s="631"/>
      <c r="AV3572" s="631"/>
      <c r="AW3572" s="631"/>
      <c r="AX3572" s="8"/>
    </row>
    <row r="3573" spans="1:50" ht="14.1" hidden="1" customHeight="1" x14ac:dyDescent="0.35">
      <c r="A3573" s="129" t="s">
        <v>369</v>
      </c>
      <c r="B3573" s="129" t="s">
        <v>1229</v>
      </c>
      <c r="C3573" s="129" t="s">
        <v>1134</v>
      </c>
      <c r="D3573" s="130" t="s">
        <v>6</v>
      </c>
      <c r="E3573" s="131">
        <v>30</v>
      </c>
      <c r="F3573" s="522">
        <v>0.5</v>
      </c>
      <c r="G3573" s="132">
        <v>0</v>
      </c>
      <c r="H3573" s="131">
        <v>0</v>
      </c>
      <c r="I3573" s="133" t="s">
        <v>326</v>
      </c>
      <c r="J3573" s="133" t="s">
        <v>1572</v>
      </c>
      <c r="K3573" s="454" t="s">
        <v>772</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v>0</v>
      </c>
      <c r="AG3573" s="160">
        <v>0</v>
      </c>
      <c r="AH3573" s="160">
        <v>0</v>
      </c>
      <c r="AI3573" s="160"/>
      <c r="AJ3573" s="151"/>
      <c r="AK3573" s="160"/>
      <c r="AL3573" s="160"/>
      <c r="AM3573" s="160"/>
      <c r="AN3573" s="160"/>
      <c r="AO3573" s="160"/>
      <c r="AP3573" s="152">
        <v>0</v>
      </c>
      <c r="AQ3573" s="185">
        <v>0</v>
      </c>
      <c r="AR3573" s="95">
        <v>1</v>
      </c>
      <c r="AS3573" s="630">
        <v>30</v>
      </c>
      <c r="AT3573" s="631">
        <v>20</v>
      </c>
      <c r="AU3573" s="631"/>
      <c r="AV3573" s="631"/>
      <c r="AW3573" s="631"/>
      <c r="AX3573" s="8"/>
    </row>
    <row r="3574" spans="1:50" ht="14.1" hidden="1" customHeight="1" x14ac:dyDescent="0.35">
      <c r="A3574" s="436" t="s">
        <v>369</v>
      </c>
      <c r="B3574" s="436" t="s">
        <v>1229</v>
      </c>
      <c r="C3574" s="436" t="s">
        <v>1134</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1457</v>
      </c>
      <c r="AR3574" s="96"/>
      <c r="AS3574" s="630"/>
      <c r="AT3574" s="631"/>
      <c r="AU3574" s="631"/>
      <c r="AV3574" s="631"/>
      <c r="AW3574" s="631"/>
      <c r="AX3574" s="8"/>
    </row>
    <row r="3575" spans="1:50" ht="14.1" hidden="1" customHeight="1" thickBot="1" x14ac:dyDescent="0.4">
      <c r="A3575" s="437" t="s">
        <v>369</v>
      </c>
      <c r="B3575" s="437" t="s">
        <v>1229</v>
      </c>
      <c r="C3575" s="437" t="s">
        <v>1134</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1457</v>
      </c>
      <c r="AR3575" s="96"/>
      <c r="AS3575" s="630"/>
      <c r="AT3575" s="631"/>
      <c r="AU3575" s="631"/>
      <c r="AV3575" s="631"/>
      <c r="AW3575" s="631"/>
      <c r="AX3575" s="8"/>
    </row>
    <row r="3576" spans="1:50" ht="14.1" hidden="1" customHeight="1" thickTop="1" x14ac:dyDescent="0.35">
      <c r="A3576" s="129" t="s">
        <v>369</v>
      </c>
      <c r="B3576" s="129" t="s">
        <v>1121</v>
      </c>
      <c r="C3576" s="129" t="s">
        <v>1122</v>
      </c>
      <c r="D3576" s="130" t="s">
        <v>6</v>
      </c>
      <c r="E3576" s="131">
        <v>3</v>
      </c>
      <c r="F3576" s="522">
        <v>0.05</v>
      </c>
      <c r="G3576" s="132">
        <v>0</v>
      </c>
      <c r="H3576" s="131">
        <v>0</v>
      </c>
      <c r="I3576" s="133" t="s">
        <v>550</v>
      </c>
      <c r="J3576" s="133" t="s">
        <v>1573</v>
      </c>
      <c r="K3576" s="454" t="s">
        <v>772</v>
      </c>
      <c r="L3576" s="157"/>
      <c r="M3576" s="158" t="s">
        <v>59</v>
      </c>
      <c r="N3576" s="160"/>
      <c r="O3576" s="160"/>
      <c r="P3576" s="151"/>
      <c r="Q3576" s="160"/>
      <c r="R3576" s="160"/>
      <c r="S3576" s="160"/>
      <c r="T3576" s="152">
        <v>0</v>
      </c>
      <c r="U3576" s="160"/>
      <c r="V3576" s="159"/>
      <c r="W3576" s="160"/>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1121</v>
      </c>
      <c r="C3577" s="436" t="s">
        <v>1122</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1457</v>
      </c>
      <c r="AR3577" s="96"/>
      <c r="AS3577" s="630"/>
      <c r="AT3577" s="631"/>
      <c r="AU3577" s="631"/>
      <c r="AV3577" s="631"/>
      <c r="AW3577" s="631"/>
      <c r="AX3577" s="8"/>
    </row>
    <row r="3578" spans="1:50" ht="14.1" hidden="1" customHeight="1" thickBot="1" x14ac:dyDescent="0.4">
      <c r="A3578" s="437" t="s">
        <v>369</v>
      </c>
      <c r="B3578" s="437" t="s">
        <v>1121</v>
      </c>
      <c r="C3578" s="437" t="s">
        <v>1122</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1457</v>
      </c>
      <c r="AR3578" s="96"/>
      <c r="AS3578" s="630"/>
      <c r="AT3578" s="631"/>
      <c r="AU3578" s="631"/>
      <c r="AV3578" s="631"/>
      <c r="AW3578" s="631"/>
      <c r="AX3578" s="8"/>
    </row>
    <row r="3579" spans="1:50" ht="14.1" hidden="1" customHeight="1" thickTop="1" x14ac:dyDescent="0.35">
      <c r="A3579" s="129" t="s">
        <v>369</v>
      </c>
      <c r="B3579" s="129" t="s">
        <v>1111</v>
      </c>
      <c r="C3579" s="129" t="s">
        <v>1112</v>
      </c>
      <c r="D3579" s="130" t="s">
        <v>6</v>
      </c>
      <c r="E3579" s="131">
        <v>3</v>
      </c>
      <c r="F3579" s="522">
        <v>0.05</v>
      </c>
      <c r="G3579" s="132">
        <v>0</v>
      </c>
      <c r="H3579" s="131">
        <v>0</v>
      </c>
      <c r="I3579" s="133" t="s">
        <v>1092</v>
      </c>
      <c r="J3579" s="133" t="s">
        <v>1573</v>
      </c>
      <c r="K3579" s="454" t="s">
        <v>772</v>
      </c>
      <c r="L3579" s="157"/>
      <c r="M3579" s="158" t="s">
        <v>59</v>
      </c>
      <c r="N3579" s="160"/>
      <c r="O3579" s="160"/>
      <c r="P3579" s="151"/>
      <c r="Q3579" s="160"/>
      <c r="R3579" s="160"/>
      <c r="S3579" s="160"/>
      <c r="T3579" s="152">
        <v>0</v>
      </c>
      <c r="U3579" s="160"/>
      <c r="V3579" s="160">
        <v>0</v>
      </c>
      <c r="W3579" s="160">
        <v>0</v>
      </c>
      <c r="X3579" s="160"/>
      <c r="Y3579" s="160"/>
      <c r="Z3579" s="15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1</v>
      </c>
      <c r="AS3579" s="630">
        <v>60</v>
      </c>
      <c r="AT3579" s="631">
        <v>15</v>
      </c>
      <c r="AU3579" s="631"/>
      <c r="AV3579" s="631"/>
      <c r="AW3579" s="631"/>
      <c r="AX3579" s="8"/>
    </row>
    <row r="3580" spans="1:50" ht="14.1" hidden="1" customHeight="1" x14ac:dyDescent="0.35">
      <c r="A3580" s="436" t="s">
        <v>369</v>
      </c>
      <c r="B3580" s="436" t="s">
        <v>1111</v>
      </c>
      <c r="C3580" s="436" t="s">
        <v>1112</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1457</v>
      </c>
      <c r="AR3580" s="96"/>
      <c r="AS3580" s="630"/>
      <c r="AT3580" s="631"/>
      <c r="AU3580" s="631"/>
      <c r="AV3580" s="631"/>
      <c r="AW3580" s="631"/>
      <c r="AX3580" s="8"/>
    </row>
    <row r="3581" spans="1:50" ht="14.1" hidden="1" customHeight="1" thickBot="1" x14ac:dyDescent="0.4">
      <c r="A3581" s="437" t="s">
        <v>369</v>
      </c>
      <c r="B3581" s="437" t="s">
        <v>1111</v>
      </c>
      <c r="C3581" s="437" t="s">
        <v>1112</v>
      </c>
      <c r="D3581" s="437" t="s">
        <v>6</v>
      </c>
      <c r="E3581" s="236"/>
      <c r="F3581" s="530"/>
      <c r="G3581" s="237"/>
      <c r="H3581" s="236"/>
      <c r="I3581" s="481"/>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1457</v>
      </c>
      <c r="AR3581" s="96"/>
      <c r="AS3581" s="630"/>
      <c r="AT3581" s="631"/>
      <c r="AU3581" s="631"/>
      <c r="AV3581" s="631"/>
      <c r="AW3581" s="631"/>
      <c r="AX3581" s="8"/>
    </row>
    <row r="3582" spans="1:50" ht="14.1" hidden="1" customHeight="1" thickTop="1" x14ac:dyDescent="0.35">
      <c r="A3582" s="229" t="e">
        <v>#N/A</v>
      </c>
      <c r="B3582" s="229"/>
      <c r="C3582" s="229" t="e">
        <v>#N/A</v>
      </c>
      <c r="D3582" s="229" t="s">
        <v>22</v>
      </c>
      <c r="E3582" s="230" t="s">
        <v>440</v>
      </c>
      <c r="F3582" s="528" t="e">
        <v>#VALUE!</v>
      </c>
      <c r="G3582" s="225">
        <v>0</v>
      </c>
      <c r="H3582" s="231">
        <v>0</v>
      </c>
      <c r="I3582" s="229" t="s">
        <v>575</v>
      </c>
      <c r="J3582" s="211" t="s">
        <v>440</v>
      </c>
      <c r="K3582" s="462"/>
      <c r="L3582" s="232"/>
      <c r="M3582" s="233" t="s">
        <v>59</v>
      </c>
      <c r="N3582" s="234"/>
      <c r="O3582" s="234"/>
      <c r="P3582" s="161"/>
      <c r="Q3582" s="234"/>
      <c r="R3582" s="234"/>
      <c r="S3582" s="234"/>
      <c r="T3582" s="143">
        <v>0</v>
      </c>
      <c r="U3582" s="234">
        <v>0</v>
      </c>
      <c r="V3582" s="234"/>
      <c r="W3582" s="234"/>
      <c r="X3582" s="234"/>
      <c r="Y3582" s="234"/>
      <c r="Z3582" s="161"/>
      <c r="AA3582" s="234"/>
      <c r="AB3582" s="234"/>
      <c r="AC3582" s="234"/>
      <c r="AD3582" s="234"/>
      <c r="AE3582" s="143">
        <v>0</v>
      </c>
      <c r="AF3582" s="234"/>
      <c r="AG3582" s="234"/>
      <c r="AH3582" s="234"/>
      <c r="AI3582" s="234"/>
      <c r="AJ3582" s="161"/>
      <c r="AK3582" s="234"/>
      <c r="AL3582" s="234"/>
      <c r="AM3582" s="234"/>
      <c r="AN3582" s="234"/>
      <c r="AO3582" s="260"/>
      <c r="AP3582" s="143">
        <v>0</v>
      </c>
      <c r="AQ3582" s="185">
        <v>0</v>
      </c>
      <c r="AR3582" s="95">
        <v>0</v>
      </c>
      <c r="AS3582" s="630"/>
      <c r="AT3582" s="631"/>
      <c r="AU3582" s="631" t="e">
        <v>#N/A</v>
      </c>
      <c r="AV3582" s="631" t="e">
        <v>#N/A</v>
      </c>
      <c r="AW3582" s="631"/>
      <c r="AX3582" s="8"/>
    </row>
    <row r="3583" spans="1:50" ht="14.1" hidden="1" customHeight="1" x14ac:dyDescent="0.35">
      <c r="A3583" s="436" t="e">
        <v>#N/A</v>
      </c>
      <c r="B3583" s="436">
        <v>0</v>
      </c>
      <c r="C3583" s="436" t="e">
        <v>#N/A</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e">
        <v>#N/A</v>
      </c>
      <c r="B3584" s="436">
        <v>0</v>
      </c>
      <c r="C3584" s="436" t="e">
        <v>#N/A</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1457</v>
      </c>
      <c r="AR3584" s="96"/>
      <c r="AS3584" s="630"/>
      <c r="AT3584" s="631"/>
      <c r="AU3584" s="631"/>
      <c r="AV3584" s="631"/>
      <c r="AW3584" s="631"/>
      <c r="AX3584" s="8"/>
    </row>
    <row r="3585" spans="1:50" ht="14.1" hidden="1" customHeight="1" x14ac:dyDescent="0.35">
      <c r="A3585" s="129" t="e">
        <v>#N/A</v>
      </c>
      <c r="B3585" s="129"/>
      <c r="C3585" s="129" t="e">
        <v>#N/A</v>
      </c>
      <c r="D3585" s="130" t="s">
        <v>6</v>
      </c>
      <c r="E3585" s="131" t="s">
        <v>440</v>
      </c>
      <c r="F3585" s="522" t="e">
        <v>#VALUE!</v>
      </c>
      <c r="G3585" s="132">
        <v>0</v>
      </c>
      <c r="H3585" s="131">
        <v>0</v>
      </c>
      <c r="I3585" s="133" t="s">
        <v>317</v>
      </c>
      <c r="J3585" s="133" t="s">
        <v>440</v>
      </c>
      <c r="K3585" s="454" t="e">
        <v>#N/A</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c r="AJ3585" s="151"/>
      <c r="AK3585" s="160"/>
      <c r="AL3585" s="160"/>
      <c r="AM3585" s="160"/>
      <c r="AN3585" s="160"/>
      <c r="AO3585" s="160"/>
      <c r="AP3585" s="152">
        <v>0</v>
      </c>
      <c r="AQ3585" s="185">
        <v>0</v>
      </c>
      <c r="AR3585" s="95">
        <v>0</v>
      </c>
      <c r="AS3585" s="630" t="e">
        <v>#N/A</v>
      </c>
      <c r="AT3585" s="631" t="e">
        <v>#N/A</v>
      </c>
      <c r="AU3585" s="631"/>
      <c r="AV3585" s="631"/>
      <c r="AW3585" s="631"/>
      <c r="AX3585" s="8"/>
    </row>
    <row r="3586" spans="1:50" ht="14.1" hidden="1" customHeight="1" x14ac:dyDescent="0.35">
      <c r="A3586" s="436" t="e">
        <v>#N/A</v>
      </c>
      <c r="B3586" s="436">
        <v>0</v>
      </c>
      <c r="C3586" s="436" t="e">
        <v>#N/A</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1457</v>
      </c>
      <c r="AR3586" s="96"/>
      <c r="AS3586" s="630"/>
      <c r="AT3586" s="631"/>
      <c r="AU3586" s="631"/>
      <c r="AV3586" s="631"/>
      <c r="AW3586" s="631"/>
      <c r="AX3586" s="8"/>
    </row>
    <row r="3587" spans="1:50" ht="14.1" hidden="1" customHeight="1" thickBot="1" x14ac:dyDescent="0.4">
      <c r="A3587" s="437" t="e">
        <v>#N/A</v>
      </c>
      <c r="B3587" s="437">
        <v>0</v>
      </c>
      <c r="C3587" s="437" t="e">
        <v>#N/A</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1457</v>
      </c>
      <c r="AR3587" s="96"/>
      <c r="AS3587" s="630"/>
      <c r="AT3587" s="631"/>
      <c r="AU3587" s="631"/>
      <c r="AV3587" s="631"/>
      <c r="AW3587" s="631"/>
      <c r="AX3587" s="8"/>
    </row>
    <row r="3588" spans="1:50" ht="14.1" hidden="1" customHeight="1" thickTop="1" x14ac:dyDescent="0.35">
      <c r="A3588" s="229" t="s">
        <v>369</v>
      </c>
      <c r="B3588" s="229" t="s">
        <v>739</v>
      </c>
      <c r="C3588" s="229" t="s">
        <v>740</v>
      </c>
      <c r="D3588" s="229" t="s">
        <v>22</v>
      </c>
      <c r="E3588" s="230">
        <v>160</v>
      </c>
      <c r="F3588" s="528">
        <v>2.6666666666666665</v>
      </c>
      <c r="G3588" s="225">
        <v>0</v>
      </c>
      <c r="H3588" s="231">
        <v>0</v>
      </c>
      <c r="I3588" s="451" t="s">
        <v>575</v>
      </c>
      <c r="J3588" s="211" t="s">
        <v>440</v>
      </c>
      <c r="K3588" s="462"/>
      <c r="L3588" s="232"/>
      <c r="M3588" s="233" t="s">
        <v>59</v>
      </c>
      <c r="N3588" s="234"/>
      <c r="O3588" s="234"/>
      <c r="P3588" s="161"/>
      <c r="Q3588" s="234"/>
      <c r="R3588" s="234"/>
      <c r="S3588" s="234"/>
      <c r="T3588" s="143">
        <v>0</v>
      </c>
      <c r="U3588" s="234"/>
      <c r="V3588" s="234"/>
      <c r="W3588" s="234"/>
      <c r="X3588" s="652"/>
      <c r="Y3588" s="234"/>
      <c r="Z3588" s="161"/>
      <c r="AA3588" s="234"/>
      <c r="AB3588" s="234"/>
      <c r="AC3588" s="234"/>
      <c r="AD3588" s="234"/>
      <c r="AE3588" s="143">
        <v>0</v>
      </c>
      <c r="AF3588" s="234"/>
      <c r="AG3588" s="234"/>
      <c r="AH3588" s="234"/>
      <c r="AI3588" s="234"/>
      <c r="AJ3588" s="161"/>
      <c r="AK3588" s="234"/>
      <c r="AL3588" s="234"/>
      <c r="AM3588" s="234"/>
      <c r="AN3588" s="234"/>
      <c r="AO3588" s="234"/>
      <c r="AP3588" s="143">
        <v>0</v>
      </c>
      <c r="AQ3588" s="185">
        <v>0</v>
      </c>
      <c r="AR3588" s="95">
        <v>1</v>
      </c>
      <c r="AS3588" s="630"/>
      <c r="AT3588" s="631"/>
      <c r="AU3588" s="631">
        <v>2</v>
      </c>
      <c r="AV3588" s="631" t="s">
        <v>775</v>
      </c>
      <c r="AW3588" s="631"/>
      <c r="AX3588" s="8"/>
    </row>
    <row r="3589" spans="1:50" ht="14.1" hidden="1" customHeight="1" x14ac:dyDescent="0.35">
      <c r="A3589" s="436" t="s">
        <v>369</v>
      </c>
      <c r="B3589" s="436" t="s">
        <v>739</v>
      </c>
      <c r="C3589" s="436" t="s">
        <v>740</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s">
        <v>369</v>
      </c>
      <c r="B3590" s="436" t="s">
        <v>739</v>
      </c>
      <c r="C3590" s="436" t="s">
        <v>740</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1457</v>
      </c>
      <c r="AR3590" s="96"/>
      <c r="AS3590" s="630"/>
      <c r="AT3590" s="631"/>
      <c r="AU3590" s="631"/>
      <c r="AV3590" s="631"/>
      <c r="AW3590" s="631"/>
      <c r="AX3590" s="8"/>
    </row>
    <row r="3591" spans="1:50" ht="14.1" hidden="1" customHeight="1" x14ac:dyDescent="0.35">
      <c r="A3591" s="129" t="s">
        <v>369</v>
      </c>
      <c r="B3591" s="129" t="s">
        <v>739</v>
      </c>
      <c r="C3591" s="129" t="s">
        <v>740</v>
      </c>
      <c r="D3591" s="130" t="s">
        <v>6</v>
      </c>
      <c r="E3591" s="131">
        <v>11</v>
      </c>
      <c r="F3591" s="522">
        <v>0.18333333333333332</v>
      </c>
      <c r="G3591" s="132">
        <v>0</v>
      </c>
      <c r="H3591" s="131">
        <v>0</v>
      </c>
      <c r="I3591" s="133" t="s">
        <v>317</v>
      </c>
      <c r="J3591" s="133" t="s">
        <v>1571</v>
      </c>
      <c r="K3591" s="454" t="s">
        <v>772</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1</v>
      </c>
      <c r="AS3591" s="630">
        <v>60</v>
      </c>
      <c r="AT3591" s="631">
        <v>30</v>
      </c>
      <c r="AU3591" s="631"/>
      <c r="AV3591" s="631"/>
      <c r="AW3591" s="631"/>
      <c r="AX3591" s="8"/>
    </row>
    <row r="3592" spans="1:50" ht="14.1" hidden="1" customHeight="1" x14ac:dyDescent="0.35">
      <c r="A3592" s="436" t="s">
        <v>369</v>
      </c>
      <c r="B3592" s="436" t="s">
        <v>739</v>
      </c>
      <c r="C3592" s="436" t="s">
        <v>740</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1457</v>
      </c>
      <c r="AR3592" s="96"/>
      <c r="AS3592" s="630"/>
      <c r="AT3592" s="631"/>
      <c r="AU3592" s="631"/>
      <c r="AV3592" s="631"/>
      <c r="AW3592" s="631"/>
      <c r="AX3592" s="8"/>
    </row>
    <row r="3593" spans="1:50" ht="14.1" hidden="1" customHeight="1" thickBot="1" x14ac:dyDescent="0.4">
      <c r="A3593" s="437" t="s">
        <v>369</v>
      </c>
      <c r="B3593" s="437" t="s">
        <v>739</v>
      </c>
      <c r="C3593" s="437" t="s">
        <v>740</v>
      </c>
      <c r="D3593" s="437" t="s">
        <v>6</v>
      </c>
      <c r="E3593" s="167"/>
      <c r="F3593" s="523"/>
      <c r="G3593" s="168"/>
      <c r="H3593" s="167"/>
      <c r="I3593" s="165"/>
      <c r="J3593" s="165"/>
      <c r="K3593" s="457"/>
      <c r="L3593" s="169"/>
      <c r="M3593" s="188" t="s">
        <v>61</v>
      </c>
      <c r="N3593" s="172"/>
      <c r="O3593" s="172"/>
      <c r="P3593" s="173"/>
      <c r="Q3593" s="172"/>
      <c r="R3593" s="172"/>
      <c r="S3593" s="172"/>
      <c r="T3593" s="174"/>
      <c r="U3593" s="172">
        <v>0</v>
      </c>
      <c r="V3593" s="172">
        <v>0</v>
      </c>
      <c r="W3593" s="172">
        <v>0</v>
      </c>
      <c r="X3593" s="172">
        <v>0</v>
      </c>
      <c r="Y3593" s="172">
        <v>0</v>
      </c>
      <c r="Z3593" s="173"/>
      <c r="AA3593" s="172">
        <v>0</v>
      </c>
      <c r="AB3593" s="172">
        <v>0</v>
      </c>
      <c r="AC3593" s="172">
        <v>0</v>
      </c>
      <c r="AD3593" s="172">
        <v>0</v>
      </c>
      <c r="AE3593" s="174"/>
      <c r="AF3593" s="172">
        <v>0</v>
      </c>
      <c r="AG3593" s="172">
        <v>0</v>
      </c>
      <c r="AH3593" s="172">
        <v>0</v>
      </c>
      <c r="AI3593" s="172">
        <v>0</v>
      </c>
      <c r="AJ3593" s="173"/>
      <c r="AK3593" s="172">
        <v>0</v>
      </c>
      <c r="AL3593" s="172">
        <v>0</v>
      </c>
      <c r="AM3593" s="172">
        <v>0</v>
      </c>
      <c r="AN3593" s="172">
        <v>0</v>
      </c>
      <c r="AO3593" s="189">
        <v>0</v>
      </c>
      <c r="AP3593" s="174"/>
      <c r="AQ3593" s="448" t="s">
        <v>1457</v>
      </c>
      <c r="AR3593" s="96"/>
      <c r="AS3593" s="630"/>
      <c r="AT3593" s="631"/>
      <c r="AU3593" s="631"/>
      <c r="AV3593" s="631"/>
      <c r="AW3593" s="631"/>
      <c r="AX3593" s="8"/>
    </row>
    <row r="3594" spans="1:50" ht="14.1" hidden="1" customHeight="1" thickTop="1" x14ac:dyDescent="0.35">
      <c r="A3594" s="229" t="e">
        <v>#N/A</v>
      </c>
      <c r="B3594" s="229"/>
      <c r="C3594" s="229" t="e">
        <v>#N/A</v>
      </c>
      <c r="D3594" s="229" t="s">
        <v>22</v>
      </c>
      <c r="E3594" s="230" t="s">
        <v>440</v>
      </c>
      <c r="F3594" s="528" t="e">
        <v>#VALUE!</v>
      </c>
      <c r="G3594" s="225">
        <v>0</v>
      </c>
      <c r="H3594" s="231">
        <v>0</v>
      </c>
      <c r="I3594" s="229" t="s">
        <v>575</v>
      </c>
      <c r="J3594" s="211" t="s">
        <v>440</v>
      </c>
      <c r="K3594" s="462"/>
      <c r="L3594" s="232"/>
      <c r="M3594" s="233" t="s">
        <v>59</v>
      </c>
      <c r="N3594" s="234"/>
      <c r="O3594" s="234"/>
      <c r="P3594" s="161"/>
      <c r="Q3594" s="234"/>
      <c r="R3594" s="234"/>
      <c r="S3594" s="234"/>
      <c r="T3594" s="143">
        <v>0</v>
      </c>
      <c r="U3594" s="234"/>
      <c r="V3594" s="234"/>
      <c r="W3594" s="234"/>
      <c r="X3594" s="234"/>
      <c r="Y3594" s="234">
        <v>0</v>
      </c>
      <c r="Z3594" s="161"/>
      <c r="AA3594" s="234"/>
      <c r="AB3594" s="234"/>
      <c r="AC3594" s="234"/>
      <c r="AD3594" s="234"/>
      <c r="AE3594" s="143">
        <v>0</v>
      </c>
      <c r="AF3594" s="234"/>
      <c r="AG3594" s="234"/>
      <c r="AH3594" s="234"/>
      <c r="AI3594" s="234"/>
      <c r="AJ3594" s="161"/>
      <c r="AK3594" s="234"/>
      <c r="AL3594" s="234"/>
      <c r="AM3594" s="234"/>
      <c r="AN3594" s="234"/>
      <c r="AO3594" s="260"/>
      <c r="AP3594" s="143">
        <v>0</v>
      </c>
      <c r="AQ3594" s="185">
        <v>0</v>
      </c>
      <c r="AR3594" s="95">
        <v>0</v>
      </c>
      <c r="AS3594" s="630"/>
      <c r="AT3594" s="631"/>
      <c r="AU3594" s="631" t="e">
        <v>#N/A</v>
      </c>
      <c r="AV3594" s="631" t="e">
        <v>#N/A</v>
      </c>
      <c r="AW3594" s="631"/>
      <c r="AX3594" s="8"/>
    </row>
    <row r="3595" spans="1:50" ht="14.1" hidden="1" customHeight="1" x14ac:dyDescent="0.35">
      <c r="A3595" s="436" t="e">
        <v>#N/A</v>
      </c>
      <c r="B3595" s="436">
        <v>0</v>
      </c>
      <c r="C3595" s="436" t="e">
        <v>#N/A</v>
      </c>
      <c r="D3595" s="436" t="s">
        <v>22</v>
      </c>
      <c r="E3595" s="146"/>
      <c r="F3595" s="521"/>
      <c r="G3595" s="147"/>
      <c r="H3595" s="146"/>
      <c r="I3595" s="144"/>
      <c r="J3595" s="144"/>
      <c r="K3595" s="456"/>
      <c r="L3595" s="162"/>
      <c r="M3595" s="148" t="s">
        <v>60</v>
      </c>
      <c r="N3595" s="186"/>
      <c r="O3595" s="186"/>
      <c r="P3595" s="161"/>
      <c r="Q3595" s="186"/>
      <c r="R3595" s="186"/>
      <c r="S3595" s="186"/>
      <c r="T3595" s="152"/>
      <c r="U3595" s="186"/>
      <c r="V3595" s="186"/>
      <c r="W3595" s="186"/>
      <c r="X3595" s="186"/>
      <c r="Y3595" s="186"/>
      <c r="Z3595" s="161"/>
      <c r="AA3595" s="186"/>
      <c r="AB3595" s="186"/>
      <c r="AC3595" s="186"/>
      <c r="AD3595" s="186"/>
      <c r="AE3595" s="152"/>
      <c r="AF3595" s="186"/>
      <c r="AG3595" s="186"/>
      <c r="AH3595" s="186"/>
      <c r="AI3595" s="186"/>
      <c r="AJ3595" s="161"/>
      <c r="AK3595" s="186"/>
      <c r="AL3595" s="186"/>
      <c r="AM3595" s="186"/>
      <c r="AN3595" s="186"/>
      <c r="AO3595" s="191"/>
      <c r="AP3595" s="152"/>
      <c r="AQ3595" s="447"/>
      <c r="AR3595" s="96"/>
      <c r="AS3595" s="630"/>
      <c r="AT3595" s="631"/>
      <c r="AU3595" s="631"/>
      <c r="AV3595" s="631"/>
      <c r="AW3595" s="631"/>
      <c r="AX3595" s="8"/>
    </row>
    <row r="3596" spans="1:50" ht="14.1" hidden="1" customHeight="1" x14ac:dyDescent="0.35">
      <c r="A3596" s="436" t="e">
        <v>#N/A</v>
      </c>
      <c r="B3596" s="436">
        <v>0</v>
      </c>
      <c r="C3596" s="436" t="e">
        <v>#N/A</v>
      </c>
      <c r="D3596" s="436" t="s">
        <v>22</v>
      </c>
      <c r="E3596" s="146"/>
      <c r="F3596" s="521"/>
      <c r="G3596" s="147"/>
      <c r="H3596" s="146"/>
      <c r="I3596" s="144"/>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3">
        <v>0</v>
      </c>
      <c r="AP3596" s="152"/>
      <c r="AQ3596" s="448" t="s">
        <v>1457</v>
      </c>
      <c r="AR3596" s="96"/>
      <c r="AS3596" s="630"/>
      <c r="AT3596" s="631"/>
      <c r="AU3596" s="631"/>
      <c r="AV3596" s="631"/>
      <c r="AW3596" s="631"/>
      <c r="AX3596" s="8"/>
    </row>
    <row r="3597" spans="1:50" ht="14.1" hidden="1" customHeight="1" x14ac:dyDescent="0.35">
      <c r="A3597" s="129" t="e">
        <v>#N/A</v>
      </c>
      <c r="B3597" s="129"/>
      <c r="C3597" s="129" t="e">
        <v>#N/A</v>
      </c>
      <c r="D3597" s="130" t="s">
        <v>6</v>
      </c>
      <c r="E3597" s="131" t="s">
        <v>440</v>
      </c>
      <c r="F3597" s="522" t="e">
        <v>#VALUE!</v>
      </c>
      <c r="G3597" s="132">
        <v>0</v>
      </c>
      <c r="H3597" s="131">
        <v>0</v>
      </c>
      <c r="I3597" s="133" t="s">
        <v>728</v>
      </c>
      <c r="J3597" s="133" t="s">
        <v>440</v>
      </c>
      <c r="K3597" s="454" t="e">
        <v>#N/A</v>
      </c>
      <c r="L3597" s="157"/>
      <c r="M3597" s="158" t="s">
        <v>59</v>
      </c>
      <c r="N3597" s="160"/>
      <c r="O3597" s="160"/>
      <c r="P3597" s="151"/>
      <c r="Q3597" s="160"/>
      <c r="R3597" s="160"/>
      <c r="S3597" s="160"/>
      <c r="T3597" s="152">
        <v>0</v>
      </c>
      <c r="U3597" s="160"/>
      <c r="V3597" s="160"/>
      <c r="W3597" s="160"/>
      <c r="X3597" s="160"/>
      <c r="Y3597" s="160"/>
      <c r="Z3597" s="161"/>
      <c r="AA3597" s="160"/>
      <c r="AB3597" s="160"/>
      <c r="AC3597" s="160"/>
      <c r="AD3597" s="160"/>
      <c r="AE3597" s="152">
        <v>0</v>
      </c>
      <c r="AF3597" s="160"/>
      <c r="AG3597" s="160"/>
      <c r="AH3597" s="160"/>
      <c r="AI3597" s="160"/>
      <c r="AJ3597" s="151"/>
      <c r="AK3597" s="160"/>
      <c r="AL3597" s="160"/>
      <c r="AM3597" s="160"/>
      <c r="AN3597" s="160"/>
      <c r="AO3597" s="160"/>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t="b">
        <v>0</v>
      </c>
      <c r="V3598" s="163" t="b">
        <v>0</v>
      </c>
      <c r="W3598" s="163" t="b">
        <v>0</v>
      </c>
      <c r="X3598" s="163" t="b">
        <v>0</v>
      </c>
      <c r="Y3598" s="163" t="b">
        <v>0</v>
      </c>
      <c r="Z3598" s="161"/>
      <c r="AA3598" s="163" t="b">
        <v>0</v>
      </c>
      <c r="AB3598" s="163" t="b">
        <v>0</v>
      </c>
      <c r="AC3598" s="163" t="b">
        <v>0</v>
      </c>
      <c r="AD3598" s="163" t="b">
        <v>0</v>
      </c>
      <c r="AE3598" s="164"/>
      <c r="AF3598" s="163" t="b">
        <v>0</v>
      </c>
      <c r="AG3598" s="163" t="b">
        <v>0</v>
      </c>
      <c r="AH3598" s="163" t="b">
        <v>0</v>
      </c>
      <c r="AI3598" s="163" t="b">
        <v>0</v>
      </c>
      <c r="AJ3598" s="161"/>
      <c r="AK3598" s="163" t="b">
        <v>0</v>
      </c>
      <c r="AL3598" s="163" t="b">
        <v>0</v>
      </c>
      <c r="AM3598" s="163" t="b">
        <v>0</v>
      </c>
      <c r="AN3598" s="163" t="b">
        <v>0</v>
      </c>
      <c r="AO3598" s="190" t="b">
        <v>0</v>
      </c>
      <c r="AP3598" s="164"/>
      <c r="AQ3598" s="448" t="s">
        <v>1457</v>
      </c>
      <c r="AR3598" s="96"/>
      <c r="AS3598" s="630"/>
      <c r="AT3598" s="631"/>
      <c r="AU3598" s="631"/>
      <c r="AV3598" s="631"/>
      <c r="AW3598" s="631"/>
      <c r="AX3598" s="8"/>
    </row>
    <row r="3599" spans="1:50" ht="14.1" hidden="1" customHeight="1" x14ac:dyDescent="0.35">
      <c r="A3599" s="436" t="e">
        <v>#N/A</v>
      </c>
      <c r="B3599" s="436">
        <v>0</v>
      </c>
      <c r="C3599" s="436" t="e">
        <v>#N/A</v>
      </c>
      <c r="D3599" s="436" t="s">
        <v>6</v>
      </c>
      <c r="E3599" s="258"/>
      <c r="F3599" s="529"/>
      <c r="G3599" s="259"/>
      <c r="H3599" s="258"/>
      <c r="I3599" s="479"/>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0">
        <v>0</v>
      </c>
      <c r="AP3599" s="152"/>
      <c r="AQ3599" s="448" t="s">
        <v>1457</v>
      </c>
      <c r="AR3599" s="96"/>
      <c r="AS3599" s="630"/>
      <c r="AT3599" s="631"/>
      <c r="AU3599" s="631"/>
      <c r="AV3599" s="631"/>
      <c r="AW3599" s="631"/>
      <c r="AX3599" s="8"/>
    </row>
    <row r="3600" spans="1:50" ht="14.1" hidden="1" customHeight="1" x14ac:dyDescent="0.35">
      <c r="A3600" s="222" t="e">
        <v>#N/A</v>
      </c>
      <c r="B3600" s="222"/>
      <c r="C3600" s="222" t="e">
        <v>#N/A</v>
      </c>
      <c r="D3600" s="223" t="s">
        <v>6</v>
      </c>
      <c r="E3600" s="224" t="s">
        <v>440</v>
      </c>
      <c r="F3600" s="531" t="e">
        <v>#VALUE!</v>
      </c>
      <c r="G3600" s="132">
        <v>0</v>
      </c>
      <c r="H3600" s="224">
        <v>0</v>
      </c>
      <c r="I3600" s="478"/>
      <c r="J3600" s="226"/>
      <c r="K3600" s="463"/>
      <c r="L3600" s="227"/>
      <c r="M3600" s="226" t="s">
        <v>59</v>
      </c>
      <c r="N3600" s="228"/>
      <c r="O3600" s="228"/>
      <c r="P3600" s="161"/>
      <c r="Q3600" s="228"/>
      <c r="R3600" s="228"/>
      <c r="S3600" s="228"/>
      <c r="T3600" s="152">
        <v>0</v>
      </c>
      <c r="U3600" s="159" t="s">
        <v>174</v>
      </c>
      <c r="V3600" s="228"/>
      <c r="W3600" s="228"/>
      <c r="X3600" s="228">
        <v>0</v>
      </c>
      <c r="Y3600" s="228">
        <v>0</v>
      </c>
      <c r="Z3600" s="161"/>
      <c r="AA3600" s="228"/>
      <c r="AB3600" s="228"/>
      <c r="AC3600" s="228"/>
      <c r="AD3600" s="228"/>
      <c r="AE3600" s="152">
        <v>0</v>
      </c>
      <c r="AF3600" s="228"/>
      <c r="AG3600" s="228"/>
      <c r="AH3600" s="228"/>
      <c r="AI3600" s="228"/>
      <c r="AJ3600" s="161"/>
      <c r="AK3600" s="228"/>
      <c r="AL3600" s="228"/>
      <c r="AM3600" s="228"/>
      <c r="AN3600" s="228"/>
      <c r="AO3600" s="159">
        <v>0</v>
      </c>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c r="V3601" s="163"/>
      <c r="W3601" s="163"/>
      <c r="X3601" s="163"/>
      <c r="Y3601" s="163"/>
      <c r="Z3601" s="161"/>
      <c r="AA3601" s="163"/>
      <c r="AB3601" s="163"/>
      <c r="AC3601" s="163"/>
      <c r="AD3601" s="163"/>
      <c r="AE3601" s="164"/>
      <c r="AF3601" s="163"/>
      <c r="AG3601" s="163"/>
      <c r="AH3601" s="163"/>
      <c r="AI3601" s="163"/>
      <c r="AJ3601" s="161"/>
      <c r="AK3601" s="163"/>
      <c r="AL3601" s="163"/>
      <c r="AM3601" s="163"/>
      <c r="AN3601" s="163"/>
      <c r="AO3601" s="190"/>
      <c r="AP3601" s="164"/>
      <c r="AQ3601" s="448" t="s">
        <v>1457</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1">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1457</v>
      </c>
      <c r="AR3602" s="96"/>
      <c r="AS3602" s="630"/>
      <c r="AT3602" s="631"/>
      <c r="AU3602" s="631"/>
      <c r="AV3602" s="631"/>
      <c r="AW3602" s="631"/>
      <c r="AX3602" s="8"/>
    </row>
    <row r="3603" spans="1:52" ht="14.1" hidden="1" customHeight="1" thickTop="1" x14ac:dyDescent="0.35">
      <c r="A3603" s="229" t="e">
        <v>#N/A</v>
      </c>
      <c r="B3603" s="229"/>
      <c r="C3603" s="229" t="e">
        <v>#N/A</v>
      </c>
      <c r="D3603" s="229" t="s">
        <v>22</v>
      </c>
      <c r="E3603" s="230" t="s">
        <v>440</v>
      </c>
      <c r="F3603" s="528" t="e">
        <v>#VALUE!</v>
      </c>
      <c r="G3603" s="225">
        <v>0</v>
      </c>
      <c r="H3603" s="231">
        <v>0</v>
      </c>
      <c r="I3603" s="229" t="s">
        <v>575</v>
      </c>
      <c r="J3603" s="211" t="s">
        <v>440</v>
      </c>
      <c r="K3603" s="462"/>
      <c r="L3603" s="232"/>
      <c r="M3603" s="233" t="s">
        <v>59</v>
      </c>
      <c r="N3603" s="234"/>
      <c r="O3603" s="234"/>
      <c r="P3603" s="161"/>
      <c r="Q3603" s="234"/>
      <c r="R3603" s="234"/>
      <c r="S3603" s="234"/>
      <c r="T3603" s="143">
        <v>0</v>
      </c>
      <c r="U3603" s="234"/>
      <c r="V3603" s="234"/>
      <c r="W3603" s="234"/>
      <c r="X3603" s="234"/>
      <c r="Y3603" s="234"/>
      <c r="Z3603" s="161"/>
      <c r="AA3603" s="234"/>
      <c r="AB3603" s="234">
        <v>0</v>
      </c>
      <c r="AC3603" s="234"/>
      <c r="AD3603" s="234"/>
      <c r="AE3603" s="143">
        <v>0</v>
      </c>
      <c r="AF3603" s="234"/>
      <c r="AG3603" s="234"/>
      <c r="AH3603" s="234"/>
      <c r="AI3603" s="234"/>
      <c r="AJ3603" s="161"/>
      <c r="AK3603" s="234"/>
      <c r="AL3603" s="234"/>
      <c r="AM3603" s="234"/>
      <c r="AN3603" s="234"/>
      <c r="AO3603" s="260"/>
      <c r="AP3603" s="143">
        <v>0</v>
      </c>
      <c r="AQ3603" s="185">
        <v>0</v>
      </c>
      <c r="AR3603" s="95">
        <v>0</v>
      </c>
      <c r="AS3603" s="630"/>
      <c r="AT3603" s="631"/>
      <c r="AU3603" s="631" t="e">
        <v>#N/A</v>
      </c>
      <c r="AV3603" s="631" t="e">
        <v>#N/A</v>
      </c>
      <c r="AW3603" s="631"/>
      <c r="AX3603" s="8"/>
    </row>
    <row r="3604" spans="1:52" ht="14.1" hidden="1" customHeight="1" x14ac:dyDescent="0.35">
      <c r="A3604" s="436" t="e">
        <v>#N/A</v>
      </c>
      <c r="B3604" s="436">
        <v>0</v>
      </c>
      <c r="C3604" s="436" t="e">
        <v>#N/A</v>
      </c>
      <c r="D3604" s="436" t="s">
        <v>22</v>
      </c>
      <c r="E3604" s="146"/>
      <c r="F3604" s="521"/>
      <c r="G3604" s="147"/>
      <c r="H3604" s="146"/>
      <c r="I3604" s="144"/>
      <c r="J3604" s="144"/>
      <c r="K3604" s="456"/>
      <c r="L3604" s="162"/>
      <c r="M3604" s="148" t="s">
        <v>60</v>
      </c>
      <c r="N3604" s="186"/>
      <c r="O3604" s="186"/>
      <c r="P3604" s="161"/>
      <c r="Q3604" s="186"/>
      <c r="R3604" s="186"/>
      <c r="S3604" s="186"/>
      <c r="T3604" s="152"/>
      <c r="U3604" s="186"/>
      <c r="V3604" s="186"/>
      <c r="W3604" s="186"/>
      <c r="X3604" s="186"/>
      <c r="Y3604" s="186"/>
      <c r="Z3604" s="161"/>
      <c r="AA3604" s="186"/>
      <c r="AB3604" s="186"/>
      <c r="AC3604" s="186"/>
      <c r="AD3604" s="186"/>
      <c r="AE3604" s="152"/>
      <c r="AF3604" s="186"/>
      <c r="AG3604" s="186"/>
      <c r="AH3604" s="186"/>
      <c r="AI3604" s="186"/>
      <c r="AJ3604" s="161"/>
      <c r="AK3604" s="186"/>
      <c r="AL3604" s="186"/>
      <c r="AM3604" s="186"/>
      <c r="AN3604" s="186"/>
      <c r="AO3604" s="191"/>
      <c r="AP3604" s="152"/>
      <c r="AQ3604" s="447"/>
      <c r="AR3604" s="96"/>
      <c r="AS3604" s="630"/>
      <c r="AT3604" s="631"/>
      <c r="AU3604" s="631"/>
      <c r="AV3604" s="631"/>
      <c r="AW3604" s="631"/>
      <c r="AX3604" s="8"/>
    </row>
    <row r="3605" spans="1:52" ht="14.1" hidden="1" customHeight="1" x14ac:dyDescent="0.35">
      <c r="A3605" s="436" t="e">
        <v>#N/A</v>
      </c>
      <c r="B3605" s="436">
        <v>0</v>
      </c>
      <c r="C3605" s="436" t="e">
        <v>#N/A</v>
      </c>
      <c r="D3605" s="436" t="s">
        <v>22</v>
      </c>
      <c r="E3605" s="146"/>
      <c r="F3605" s="521"/>
      <c r="G3605" s="147"/>
      <c r="H3605" s="146"/>
      <c r="I3605" s="144"/>
      <c r="J3605" s="144"/>
      <c r="K3605" s="456"/>
      <c r="L3605" s="162"/>
      <c r="M3605" s="187" t="s">
        <v>61</v>
      </c>
      <c r="N3605" s="150"/>
      <c r="O3605" s="150"/>
      <c r="P3605" s="151"/>
      <c r="Q3605" s="150"/>
      <c r="R3605" s="150"/>
      <c r="S3605" s="150"/>
      <c r="T3605" s="152"/>
      <c r="U3605" s="150">
        <v>0</v>
      </c>
      <c r="V3605" s="150">
        <v>0</v>
      </c>
      <c r="W3605" s="150">
        <v>0</v>
      </c>
      <c r="X3605" s="150">
        <v>0</v>
      </c>
      <c r="Y3605" s="150">
        <v>0</v>
      </c>
      <c r="Z3605" s="151"/>
      <c r="AA3605" s="150">
        <v>0</v>
      </c>
      <c r="AB3605" s="150">
        <v>0</v>
      </c>
      <c r="AC3605" s="150">
        <v>0</v>
      </c>
      <c r="AD3605" s="150">
        <v>0</v>
      </c>
      <c r="AE3605" s="152"/>
      <c r="AF3605" s="150">
        <v>0</v>
      </c>
      <c r="AG3605" s="150">
        <v>0</v>
      </c>
      <c r="AH3605" s="150">
        <v>0</v>
      </c>
      <c r="AI3605" s="150">
        <v>0</v>
      </c>
      <c r="AJ3605" s="151"/>
      <c r="AK3605" s="150">
        <v>0</v>
      </c>
      <c r="AL3605" s="150">
        <v>0</v>
      </c>
      <c r="AM3605" s="150">
        <v>0</v>
      </c>
      <c r="AN3605" s="150">
        <v>0</v>
      </c>
      <c r="AO3605" s="153">
        <v>0</v>
      </c>
      <c r="AP3605" s="152"/>
      <c r="AQ3605" s="448" t="s">
        <v>1457</v>
      </c>
      <c r="AR3605" s="96"/>
      <c r="AS3605" s="630"/>
      <c r="AT3605" s="631"/>
      <c r="AU3605" s="631"/>
      <c r="AV3605" s="631"/>
      <c r="AW3605" s="631"/>
      <c r="AX3605" s="8"/>
    </row>
    <row r="3606" spans="1:52" ht="14.1" hidden="1" customHeight="1" x14ac:dyDescent="0.35">
      <c r="A3606" s="129" t="e">
        <v>#N/A</v>
      </c>
      <c r="B3606" s="129"/>
      <c r="C3606" s="129" t="e">
        <v>#N/A</v>
      </c>
      <c r="D3606" s="130" t="s">
        <v>6</v>
      </c>
      <c r="E3606" s="131" t="s">
        <v>440</v>
      </c>
      <c r="F3606" s="522" t="e">
        <v>#VALUE!</v>
      </c>
      <c r="G3606" s="132">
        <v>0</v>
      </c>
      <c r="H3606" s="131">
        <v>0</v>
      </c>
      <c r="I3606" s="133" t="s">
        <v>317</v>
      </c>
      <c r="J3606" s="133" t="s">
        <v>440</v>
      </c>
      <c r="K3606" s="454" t="e">
        <v>#N/A</v>
      </c>
      <c r="L3606" s="157"/>
      <c r="M3606" s="158" t="s">
        <v>59</v>
      </c>
      <c r="N3606" s="160"/>
      <c r="O3606" s="160"/>
      <c r="P3606" s="15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0</v>
      </c>
      <c r="AS3606" s="630" t="e">
        <v>#N/A</v>
      </c>
      <c r="AT3606" s="631" t="e">
        <v>#N/A</v>
      </c>
      <c r="AU3606" s="631"/>
      <c r="AV3606" s="631"/>
      <c r="AW3606" s="631"/>
      <c r="AX3606" s="8"/>
    </row>
    <row r="3607" spans="1:52" ht="14.1" hidden="1" customHeight="1" x14ac:dyDescent="0.35">
      <c r="A3607" s="436" t="e">
        <v>#N/A</v>
      </c>
      <c r="B3607" s="436">
        <v>0</v>
      </c>
      <c r="C3607" s="436" t="e">
        <v>#N/A</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1457</v>
      </c>
      <c r="AR3607" s="96"/>
      <c r="AS3607" s="630"/>
      <c r="AT3607" s="631"/>
      <c r="AU3607" s="631"/>
      <c r="AV3607" s="631"/>
      <c r="AW3607" s="631"/>
      <c r="AX3607" s="8"/>
    </row>
    <row r="3608" spans="1:52" ht="14.1" hidden="1" customHeight="1" thickBot="1" x14ac:dyDescent="0.4">
      <c r="A3608" s="437" t="e">
        <v>#N/A</v>
      </c>
      <c r="B3608" s="437">
        <v>0</v>
      </c>
      <c r="C3608" s="437" t="e">
        <v>#N/A</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1457</v>
      </c>
      <c r="AR3608" s="96"/>
      <c r="AS3608" s="630"/>
      <c r="AT3608" s="631"/>
      <c r="AU3608" s="631"/>
      <c r="AV3608" s="631"/>
      <c r="AW3608" s="631"/>
      <c r="AX3608" s="8"/>
    </row>
    <row r="3609" spans="1:52" ht="14.1" hidden="1" customHeight="1" thickTop="1" x14ac:dyDescent="0.35">
      <c r="A3609" s="217" t="s">
        <v>369</v>
      </c>
      <c r="B3609" s="217" t="s">
        <v>1103</v>
      </c>
      <c r="C3609" s="217" t="s">
        <v>1104</v>
      </c>
      <c r="D3609" s="218" t="s">
        <v>6</v>
      </c>
      <c r="E3609" s="219">
        <v>2</v>
      </c>
      <c r="F3609" s="527">
        <v>3.3333333333333333E-2</v>
      </c>
      <c r="G3609" s="132">
        <v>0</v>
      </c>
      <c r="H3609" s="219">
        <v>0</v>
      </c>
      <c r="I3609" s="304" t="s">
        <v>1092</v>
      </c>
      <c r="J3609" s="133" t="s">
        <v>1573</v>
      </c>
      <c r="K3609" s="461" t="s">
        <v>772</v>
      </c>
      <c r="L3609" s="220"/>
      <c r="M3609" s="221" t="s">
        <v>59</v>
      </c>
      <c r="N3609" s="160"/>
      <c r="O3609" s="160"/>
      <c r="P3609" s="161"/>
      <c r="Q3609" s="160"/>
      <c r="R3609" s="160"/>
      <c r="S3609" s="160"/>
      <c r="T3609" s="152">
        <v>0</v>
      </c>
      <c r="U3609" s="160"/>
      <c r="V3609" s="160">
        <v>0</v>
      </c>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1103</v>
      </c>
      <c r="C3610" s="436" t="s">
        <v>1104</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1457</v>
      </c>
      <c r="AR3610" s="96"/>
      <c r="AS3610" s="630"/>
      <c r="AT3610" s="631"/>
      <c r="AU3610" s="631"/>
      <c r="AV3610" s="631"/>
      <c r="AW3610" s="631"/>
      <c r="AX3610" s="8"/>
      <c r="AZ3610" s="109"/>
    </row>
    <row r="3611" spans="1:52" ht="14.1" hidden="1" customHeight="1" thickBot="1" x14ac:dyDescent="0.4">
      <c r="A3611" s="437" t="s">
        <v>369</v>
      </c>
      <c r="B3611" s="437" t="s">
        <v>1103</v>
      </c>
      <c r="C3611" s="437" t="s">
        <v>1104</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1457</v>
      </c>
      <c r="AR3611" s="96"/>
      <c r="AS3611" s="630"/>
      <c r="AT3611" s="631"/>
      <c r="AU3611" s="631"/>
      <c r="AV3611" s="631"/>
      <c r="AW3611" s="631"/>
      <c r="AX3611" s="8"/>
      <c r="AZ3611" s="109"/>
    </row>
    <row r="3612" spans="1:52" ht="14.1" hidden="1" customHeight="1" thickTop="1" x14ac:dyDescent="0.35">
      <c r="A3612" s="217" t="s">
        <v>369</v>
      </c>
      <c r="B3612" s="217" t="s">
        <v>1105</v>
      </c>
      <c r="C3612" s="217" t="s">
        <v>1106</v>
      </c>
      <c r="D3612" s="218" t="s">
        <v>6</v>
      </c>
      <c r="E3612" s="219">
        <v>2</v>
      </c>
      <c r="F3612" s="527">
        <v>3.3333333333333333E-2</v>
      </c>
      <c r="G3612" s="132">
        <v>0</v>
      </c>
      <c r="H3612" s="219">
        <v>0</v>
      </c>
      <c r="I3612" s="304" t="s">
        <v>1092</v>
      </c>
      <c r="J3612" s="133" t="s">
        <v>1573</v>
      </c>
      <c r="K3612" s="461" t="s">
        <v>772</v>
      </c>
      <c r="L3612" s="220"/>
      <c r="M3612" s="221" t="s">
        <v>59</v>
      </c>
      <c r="N3612" s="160"/>
      <c r="O3612" s="160"/>
      <c r="P3612" s="161"/>
      <c r="Q3612" s="160"/>
      <c r="R3612" s="160"/>
      <c r="S3612" s="160"/>
      <c r="T3612" s="152">
        <v>0</v>
      </c>
      <c r="U3612" s="160"/>
      <c r="V3612" s="160"/>
      <c r="W3612" s="160"/>
      <c r="X3612" s="160">
        <v>0</v>
      </c>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1105</v>
      </c>
      <c r="C3613" s="436" t="s">
        <v>1106</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1457</v>
      </c>
      <c r="AR3613" s="96"/>
      <c r="AS3613" s="630"/>
      <c r="AT3613" s="631"/>
      <c r="AU3613" s="631"/>
      <c r="AV3613" s="631"/>
      <c r="AW3613" s="631"/>
      <c r="AX3613" s="8"/>
      <c r="AZ3613" s="109"/>
    </row>
    <row r="3614" spans="1:52" ht="14.1" hidden="1" customHeight="1" thickBot="1" x14ac:dyDescent="0.4">
      <c r="A3614" s="437" t="s">
        <v>369</v>
      </c>
      <c r="B3614" s="437" t="s">
        <v>1105</v>
      </c>
      <c r="C3614" s="437" t="s">
        <v>1106</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1457</v>
      </c>
      <c r="AR3614" s="96"/>
      <c r="AS3614" s="630"/>
      <c r="AT3614" s="631"/>
      <c r="AU3614" s="631"/>
      <c r="AV3614" s="631"/>
      <c r="AW3614" s="631"/>
      <c r="AX3614" s="8"/>
      <c r="AZ3614" s="109"/>
    </row>
    <row r="3615" spans="1:52" ht="14.1" hidden="1" customHeight="1" thickTop="1" x14ac:dyDescent="0.35">
      <c r="A3615" s="217" t="s">
        <v>369</v>
      </c>
      <c r="B3615" s="217" t="s">
        <v>1129</v>
      </c>
      <c r="C3615" s="217" t="s">
        <v>1130</v>
      </c>
      <c r="D3615" s="218" t="s">
        <v>6</v>
      </c>
      <c r="E3615" s="219">
        <v>2</v>
      </c>
      <c r="F3615" s="527">
        <v>3.3333333333333333E-2</v>
      </c>
      <c r="G3615" s="132">
        <v>0</v>
      </c>
      <c r="H3615" s="219">
        <v>0</v>
      </c>
      <c r="I3615" s="304" t="s">
        <v>1092</v>
      </c>
      <c r="J3615" s="133" t="s">
        <v>1573</v>
      </c>
      <c r="K3615" s="461" t="s">
        <v>773</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1129</v>
      </c>
      <c r="C3616" s="436" t="s">
        <v>1130</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1457</v>
      </c>
      <c r="AR3616" s="96"/>
      <c r="AS3616" s="630"/>
      <c r="AT3616" s="631"/>
      <c r="AU3616" s="631"/>
      <c r="AV3616" s="631"/>
      <c r="AW3616" s="631"/>
      <c r="AX3616" s="8"/>
      <c r="AZ3616" s="109"/>
    </row>
    <row r="3617" spans="1:52" ht="14.1" hidden="1" customHeight="1" thickBot="1" x14ac:dyDescent="0.4">
      <c r="A3617" s="437" t="s">
        <v>369</v>
      </c>
      <c r="B3617" s="437" t="s">
        <v>1129</v>
      </c>
      <c r="C3617" s="437" t="s">
        <v>1130</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72">
        <v>0</v>
      </c>
      <c r="AP3617" s="174"/>
      <c r="AQ3617" s="448" t="s">
        <v>1457</v>
      </c>
      <c r="AR3617" s="96"/>
      <c r="AS3617" s="630"/>
      <c r="AT3617" s="631"/>
      <c r="AU3617" s="631"/>
      <c r="AV3617" s="631"/>
      <c r="AW3617" s="631"/>
      <c r="AX3617" s="8"/>
      <c r="AZ3617" s="109"/>
    </row>
    <row r="3618" spans="1:52" ht="14.1" hidden="1" customHeight="1" thickTop="1" x14ac:dyDescent="0.35">
      <c r="A3618" s="217" t="s">
        <v>369</v>
      </c>
      <c r="B3618" s="217" t="s">
        <v>1107</v>
      </c>
      <c r="C3618" s="217" t="s">
        <v>1108</v>
      </c>
      <c r="D3618" s="218" t="s">
        <v>6</v>
      </c>
      <c r="E3618" s="219">
        <v>2</v>
      </c>
      <c r="F3618" s="527">
        <v>3.3333333333333333E-2</v>
      </c>
      <c r="G3618" s="132">
        <v>0</v>
      </c>
      <c r="H3618" s="219">
        <v>0</v>
      </c>
      <c r="I3618" s="304" t="s">
        <v>1092</v>
      </c>
      <c r="J3618" s="133" t="s">
        <v>1573</v>
      </c>
      <c r="K3618" s="461" t="s">
        <v>772</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2" ht="14.1" hidden="1" customHeight="1" x14ac:dyDescent="0.35">
      <c r="A3619" s="436" t="s">
        <v>369</v>
      </c>
      <c r="B3619" s="436" t="s">
        <v>1107</v>
      </c>
      <c r="C3619" s="436" t="s">
        <v>1108</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1457</v>
      </c>
      <c r="AR3619" s="96"/>
      <c r="AS3619" s="630"/>
      <c r="AT3619" s="631"/>
      <c r="AU3619" s="631"/>
      <c r="AV3619" s="631"/>
      <c r="AW3619" s="631"/>
      <c r="AX3619" s="8"/>
    </row>
    <row r="3620" spans="1:52" ht="14.1" hidden="1" customHeight="1" thickBot="1" x14ac:dyDescent="0.4">
      <c r="A3620" s="437" t="s">
        <v>369</v>
      </c>
      <c r="B3620" s="437" t="s">
        <v>1107</v>
      </c>
      <c r="C3620" s="437" t="s">
        <v>1108</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1457</v>
      </c>
      <c r="AR3620" s="96"/>
      <c r="AS3620" s="630"/>
      <c r="AT3620" s="631"/>
      <c r="AU3620" s="631"/>
      <c r="AV3620" s="631"/>
      <c r="AW3620" s="631"/>
      <c r="AX3620" s="8"/>
    </row>
    <row r="3621" spans="1:52" ht="14.1" hidden="1" customHeight="1" thickTop="1" x14ac:dyDescent="0.35">
      <c r="A3621" s="217" t="s">
        <v>369</v>
      </c>
      <c r="B3621" s="217" t="s">
        <v>1109</v>
      </c>
      <c r="C3621" s="217" t="s">
        <v>1110</v>
      </c>
      <c r="D3621" s="218" t="s">
        <v>6</v>
      </c>
      <c r="E3621" s="219">
        <v>2</v>
      </c>
      <c r="F3621" s="527">
        <v>3.3333333333333333E-2</v>
      </c>
      <c r="G3621" s="132">
        <v>0</v>
      </c>
      <c r="H3621" s="219">
        <v>0</v>
      </c>
      <c r="I3621" s="304" t="s">
        <v>1092</v>
      </c>
      <c r="J3621" s="133" t="s">
        <v>1573</v>
      </c>
      <c r="K3621" s="461" t="s">
        <v>772</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2" ht="14.1" hidden="1" customHeight="1" x14ac:dyDescent="0.35">
      <c r="A3622" s="436" t="s">
        <v>369</v>
      </c>
      <c r="B3622" s="436" t="s">
        <v>1109</v>
      </c>
      <c r="C3622" s="436" t="s">
        <v>1110</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1457</v>
      </c>
      <c r="AR3622" s="96"/>
      <c r="AS3622" s="630"/>
      <c r="AT3622" s="631"/>
      <c r="AU3622" s="631"/>
      <c r="AV3622" s="631"/>
      <c r="AW3622" s="631"/>
      <c r="AX3622" s="8"/>
    </row>
    <row r="3623" spans="1:52" ht="14.1" hidden="1" customHeight="1" thickBot="1" x14ac:dyDescent="0.4">
      <c r="A3623" s="437" t="s">
        <v>369</v>
      </c>
      <c r="B3623" s="437" t="s">
        <v>1109</v>
      </c>
      <c r="C3623" s="437" t="s">
        <v>1110</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1457</v>
      </c>
      <c r="AR3623" s="96"/>
      <c r="AS3623" s="630"/>
      <c r="AT3623" s="631"/>
      <c r="AU3623" s="631"/>
      <c r="AV3623" s="631"/>
      <c r="AW3623" s="631"/>
      <c r="AX3623" s="8"/>
    </row>
    <row r="3624" spans="1:52" ht="14.1" hidden="1" customHeight="1" thickTop="1" x14ac:dyDescent="0.35">
      <c r="A3624" s="217" t="s">
        <v>369</v>
      </c>
      <c r="B3624" s="217" t="s">
        <v>1117</v>
      </c>
      <c r="C3624" s="217" t="s">
        <v>1118</v>
      </c>
      <c r="D3624" s="218" t="s">
        <v>6</v>
      </c>
      <c r="E3624" s="219">
        <v>5</v>
      </c>
      <c r="F3624" s="527">
        <v>8.3333333333333329E-2</v>
      </c>
      <c r="G3624" s="132">
        <v>0</v>
      </c>
      <c r="H3624" s="219">
        <v>0</v>
      </c>
      <c r="I3624" s="304" t="s">
        <v>1092</v>
      </c>
      <c r="J3624" s="133" t="s">
        <v>1573</v>
      </c>
      <c r="K3624" s="461" t="s">
        <v>772</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2" ht="14.1" hidden="1" customHeight="1" x14ac:dyDescent="0.35">
      <c r="A3625" s="436" t="s">
        <v>369</v>
      </c>
      <c r="B3625" s="436" t="s">
        <v>1117</v>
      </c>
      <c r="C3625" s="436" t="s">
        <v>1118</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1457</v>
      </c>
      <c r="AR3625" s="96"/>
      <c r="AS3625" s="630"/>
      <c r="AT3625" s="631"/>
      <c r="AU3625" s="631"/>
      <c r="AV3625" s="631"/>
      <c r="AW3625" s="631"/>
      <c r="AX3625" s="8"/>
    </row>
    <row r="3626" spans="1:52" ht="14.1" hidden="1" customHeight="1" thickBot="1" x14ac:dyDescent="0.4">
      <c r="A3626" s="437" t="s">
        <v>369</v>
      </c>
      <c r="B3626" s="437" t="s">
        <v>1117</v>
      </c>
      <c r="C3626" s="437" t="s">
        <v>1118</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1457</v>
      </c>
      <c r="AR3626" s="96"/>
      <c r="AS3626" s="630"/>
      <c r="AT3626" s="631"/>
      <c r="AU3626" s="631"/>
      <c r="AV3626" s="631"/>
      <c r="AW3626" s="631"/>
      <c r="AX3626" s="8"/>
    </row>
    <row r="3627" spans="1:52" ht="14.1" hidden="1" customHeight="1" thickTop="1" x14ac:dyDescent="0.35">
      <c r="A3627" s="217" t="s">
        <v>369</v>
      </c>
      <c r="B3627" s="217" t="s">
        <v>465</v>
      </c>
      <c r="C3627" s="217" t="s">
        <v>541</v>
      </c>
      <c r="D3627" s="218" t="s">
        <v>6</v>
      </c>
      <c r="E3627" s="219">
        <v>19</v>
      </c>
      <c r="F3627" s="527">
        <v>0.31666666666666665</v>
      </c>
      <c r="G3627" s="132">
        <v>0</v>
      </c>
      <c r="H3627" s="219">
        <v>0</v>
      </c>
      <c r="I3627" s="304" t="s">
        <v>310</v>
      </c>
      <c r="J3627" s="133" t="s">
        <v>1474</v>
      </c>
      <c r="K3627" s="461" t="s">
        <v>772</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30</v>
      </c>
      <c r="AU3627" s="631"/>
      <c r="AV3627" s="631"/>
      <c r="AW3627" s="631"/>
      <c r="AX3627" s="8"/>
    </row>
    <row r="3628" spans="1:52" ht="14.1" hidden="1" customHeight="1" x14ac:dyDescent="0.35">
      <c r="A3628" s="436" t="s">
        <v>369</v>
      </c>
      <c r="B3628" s="436" t="s">
        <v>465</v>
      </c>
      <c r="C3628" s="436" t="s">
        <v>541</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1457</v>
      </c>
      <c r="AR3628" s="96"/>
      <c r="AS3628" s="630"/>
      <c r="AT3628" s="631"/>
      <c r="AU3628" s="631"/>
      <c r="AV3628" s="631"/>
      <c r="AW3628" s="631"/>
      <c r="AX3628" s="8"/>
    </row>
    <row r="3629" spans="1:52" ht="14.1" hidden="1" customHeight="1" thickBot="1" x14ac:dyDescent="0.4">
      <c r="A3629" s="437" t="s">
        <v>369</v>
      </c>
      <c r="B3629" s="437" t="s">
        <v>465</v>
      </c>
      <c r="C3629" s="437" t="s">
        <v>541</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1457</v>
      </c>
      <c r="AR3629" s="96"/>
      <c r="AS3629" s="630"/>
      <c r="AT3629" s="631"/>
      <c r="AU3629" s="631"/>
      <c r="AV3629" s="631"/>
      <c r="AW3629" s="631"/>
      <c r="AX3629" s="8"/>
    </row>
    <row r="3630" spans="1:52" ht="14.1" hidden="1" customHeight="1" thickTop="1" x14ac:dyDescent="0.35">
      <c r="A3630" s="217" t="s">
        <v>369</v>
      </c>
      <c r="B3630" s="217" t="s">
        <v>1244</v>
      </c>
      <c r="C3630" s="217" t="s">
        <v>1245</v>
      </c>
      <c r="D3630" s="218" t="s">
        <v>6</v>
      </c>
      <c r="E3630" s="219">
        <v>3</v>
      </c>
      <c r="F3630" s="527">
        <v>0.05</v>
      </c>
      <c r="G3630" s="132">
        <v>0</v>
      </c>
      <c r="H3630" s="219">
        <v>0</v>
      </c>
      <c r="I3630" s="304" t="s">
        <v>1092</v>
      </c>
      <c r="J3630" s="133" t="s">
        <v>1573</v>
      </c>
      <c r="K3630" s="461" t="s">
        <v>772</v>
      </c>
      <c r="L3630" s="220"/>
      <c r="M3630" s="221" t="s">
        <v>59</v>
      </c>
      <c r="N3630" s="160"/>
      <c r="O3630" s="160"/>
      <c r="P3630" s="161"/>
      <c r="Q3630" s="160"/>
      <c r="R3630" s="160"/>
      <c r="S3630" s="160"/>
      <c r="T3630" s="152">
        <v>0</v>
      </c>
      <c r="U3630" s="160">
        <v>0</v>
      </c>
      <c r="V3630" s="160">
        <v>0</v>
      </c>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2" ht="14.1" hidden="1" customHeight="1" x14ac:dyDescent="0.35">
      <c r="A3631" s="436" t="s">
        <v>369</v>
      </c>
      <c r="B3631" s="436" t="s">
        <v>1244</v>
      </c>
      <c r="C3631" s="436" t="s">
        <v>1245</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1457</v>
      </c>
      <c r="AR3631" s="96"/>
      <c r="AS3631" s="630"/>
      <c r="AT3631" s="631"/>
      <c r="AU3631" s="631"/>
      <c r="AV3631" s="631"/>
      <c r="AW3631" s="631"/>
      <c r="AX3631" s="8"/>
    </row>
    <row r="3632" spans="1:52" ht="14.1" hidden="1" customHeight="1" thickBot="1" x14ac:dyDescent="0.4">
      <c r="A3632" s="437" t="s">
        <v>369</v>
      </c>
      <c r="B3632" s="437" t="s">
        <v>1244</v>
      </c>
      <c r="C3632" s="437" t="s">
        <v>1245</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1457</v>
      </c>
      <c r="AR3632" s="96"/>
      <c r="AS3632" s="630"/>
      <c r="AT3632" s="631"/>
      <c r="AU3632" s="631"/>
      <c r="AV3632" s="631"/>
      <c r="AW3632" s="631"/>
      <c r="AX3632" s="8"/>
    </row>
    <row r="3633" spans="1:50" ht="14.1" hidden="1" customHeight="1" thickTop="1" x14ac:dyDescent="0.35">
      <c r="A3633" s="217" t="s">
        <v>369</v>
      </c>
      <c r="B3633" s="217" t="s">
        <v>1262</v>
      </c>
      <c r="C3633" s="217" t="s">
        <v>1263</v>
      </c>
      <c r="D3633" s="218" t="s">
        <v>6</v>
      </c>
      <c r="E3633" s="219">
        <v>2</v>
      </c>
      <c r="F3633" s="527">
        <v>3.3333333333333333E-2</v>
      </c>
      <c r="G3633" s="132">
        <v>0</v>
      </c>
      <c r="H3633" s="219">
        <v>0</v>
      </c>
      <c r="I3633" s="304" t="s">
        <v>1092</v>
      </c>
      <c r="J3633" s="133" t="s">
        <v>1573</v>
      </c>
      <c r="K3633" s="461" t="s">
        <v>772</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1262</v>
      </c>
      <c r="C3634" s="436" t="s">
        <v>1263</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1457</v>
      </c>
      <c r="AR3634" s="96"/>
      <c r="AS3634" s="630"/>
      <c r="AT3634" s="631"/>
      <c r="AU3634" s="631"/>
      <c r="AV3634" s="631"/>
      <c r="AW3634" s="631"/>
      <c r="AX3634" s="8"/>
    </row>
    <row r="3635" spans="1:50" ht="14.1" hidden="1" customHeight="1" thickBot="1" x14ac:dyDescent="0.4">
      <c r="A3635" s="437" t="s">
        <v>369</v>
      </c>
      <c r="B3635" s="437" t="s">
        <v>1262</v>
      </c>
      <c r="C3635" s="437" t="s">
        <v>1263</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1457</v>
      </c>
      <c r="AR3635" s="96"/>
      <c r="AS3635" s="630"/>
      <c r="AT3635" s="631"/>
      <c r="AU3635" s="631"/>
      <c r="AV3635" s="631"/>
      <c r="AW3635" s="631"/>
      <c r="AX3635" s="8"/>
    </row>
    <row r="3636" spans="1:50" ht="14.1" hidden="1" customHeight="1" thickTop="1" x14ac:dyDescent="0.35">
      <c r="A3636" s="217" t="s">
        <v>369</v>
      </c>
      <c r="B3636" s="217" t="s">
        <v>1246</v>
      </c>
      <c r="C3636" s="217" t="s">
        <v>1247</v>
      </c>
      <c r="D3636" s="218" t="s">
        <v>6</v>
      </c>
      <c r="E3636" s="219">
        <v>8</v>
      </c>
      <c r="F3636" s="527">
        <v>0.13333333333333333</v>
      </c>
      <c r="G3636" s="132">
        <v>0</v>
      </c>
      <c r="H3636" s="219">
        <v>0</v>
      </c>
      <c r="I3636" s="304" t="s">
        <v>1092</v>
      </c>
      <c r="J3636" s="133" t="s">
        <v>1573</v>
      </c>
      <c r="K3636" s="461" t="s">
        <v>772</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1246</v>
      </c>
      <c r="C3637" s="436" t="s">
        <v>1247</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1457</v>
      </c>
      <c r="AR3637" s="96"/>
      <c r="AS3637" s="630"/>
      <c r="AT3637" s="631"/>
      <c r="AU3637" s="631"/>
      <c r="AV3637" s="631"/>
      <c r="AW3637" s="631"/>
      <c r="AX3637" s="8"/>
    </row>
    <row r="3638" spans="1:50" ht="14.1" hidden="1" customHeight="1" thickBot="1" x14ac:dyDescent="0.4">
      <c r="A3638" s="437" t="s">
        <v>369</v>
      </c>
      <c r="B3638" s="437" t="s">
        <v>1246</v>
      </c>
      <c r="C3638" s="437" t="s">
        <v>1247</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1457</v>
      </c>
      <c r="AR3638" s="96"/>
      <c r="AS3638" s="630"/>
      <c r="AT3638" s="631"/>
      <c r="AU3638" s="631"/>
      <c r="AV3638" s="631"/>
      <c r="AW3638" s="631"/>
      <c r="AX3638" s="8"/>
    </row>
    <row r="3639" spans="1:50" ht="14.1" hidden="1" customHeight="1" thickTop="1" x14ac:dyDescent="0.35">
      <c r="A3639" s="217" t="s">
        <v>369</v>
      </c>
      <c r="B3639" s="217" t="s">
        <v>1248</v>
      </c>
      <c r="C3639" s="217" t="s">
        <v>1249</v>
      </c>
      <c r="D3639" s="218" t="s">
        <v>6</v>
      </c>
      <c r="E3639" s="219">
        <v>25</v>
      </c>
      <c r="F3639" s="527">
        <v>0.41666666666666669</v>
      </c>
      <c r="G3639" s="132">
        <v>0</v>
      </c>
      <c r="H3639" s="219">
        <v>0</v>
      </c>
      <c r="I3639" s="304" t="s">
        <v>1092</v>
      </c>
      <c r="J3639" s="133" t="s">
        <v>1573</v>
      </c>
      <c r="K3639" s="461" t="s">
        <v>772</v>
      </c>
      <c r="L3639" s="220"/>
      <c r="M3639" s="221" t="s">
        <v>59</v>
      </c>
      <c r="N3639" s="160"/>
      <c r="O3639" s="160"/>
      <c r="P3639" s="161"/>
      <c r="Q3639" s="160"/>
      <c r="R3639" s="160"/>
      <c r="S3639" s="160"/>
      <c r="T3639" s="152">
        <v>0</v>
      </c>
      <c r="U3639" s="160"/>
      <c r="V3639" s="160"/>
      <c r="W3639" s="160"/>
      <c r="X3639" s="160"/>
      <c r="Y3639" s="160"/>
      <c r="Z3639" s="161"/>
      <c r="AA3639" s="160"/>
      <c r="AB3639" s="160">
        <v>0</v>
      </c>
      <c r="AC3639" s="160">
        <v>0</v>
      </c>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1248</v>
      </c>
      <c r="C3640" s="436" t="s">
        <v>1249</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1457</v>
      </c>
      <c r="AR3640" s="96"/>
      <c r="AS3640" s="630"/>
      <c r="AT3640" s="631"/>
      <c r="AU3640" s="631"/>
      <c r="AV3640" s="631"/>
      <c r="AW3640" s="631"/>
      <c r="AX3640" s="8"/>
    </row>
    <row r="3641" spans="1:50" ht="14.1" hidden="1" customHeight="1" thickBot="1" x14ac:dyDescent="0.4">
      <c r="A3641" s="437" t="s">
        <v>369</v>
      </c>
      <c r="B3641" s="437" t="s">
        <v>1248</v>
      </c>
      <c r="C3641" s="437" t="s">
        <v>1249</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1457</v>
      </c>
      <c r="AR3641" s="96"/>
      <c r="AS3641" s="630"/>
      <c r="AT3641" s="631"/>
      <c r="AU3641" s="631"/>
      <c r="AV3641" s="631"/>
      <c r="AW3641" s="631"/>
      <c r="AX3641" s="8"/>
    </row>
    <row r="3642" spans="1:50" ht="14.1" hidden="1" customHeight="1" thickTop="1" x14ac:dyDescent="0.35">
      <c r="A3642" s="217" t="s">
        <v>369</v>
      </c>
      <c r="B3642" s="217" t="s">
        <v>1250</v>
      </c>
      <c r="C3642" s="217" t="s">
        <v>1251</v>
      </c>
      <c r="D3642" s="218" t="s">
        <v>6</v>
      </c>
      <c r="E3642" s="219">
        <v>17</v>
      </c>
      <c r="F3642" s="527">
        <v>0.28333333333333333</v>
      </c>
      <c r="G3642" s="132">
        <v>0</v>
      </c>
      <c r="H3642" s="219">
        <v>0</v>
      </c>
      <c r="I3642" s="304" t="s">
        <v>1092</v>
      </c>
      <c r="J3642" s="133" t="s">
        <v>1573</v>
      </c>
      <c r="K3642" s="461" t="s">
        <v>772</v>
      </c>
      <c r="L3642" s="220"/>
      <c r="M3642" s="221" t="s">
        <v>59</v>
      </c>
      <c r="N3642" s="160"/>
      <c r="O3642" s="160"/>
      <c r="P3642" s="161"/>
      <c r="Q3642" s="160"/>
      <c r="R3642" s="160"/>
      <c r="S3642" s="160"/>
      <c r="T3642" s="152">
        <v>0</v>
      </c>
      <c r="U3642" s="160"/>
      <c r="V3642" s="160"/>
      <c r="W3642" s="160"/>
      <c r="X3642" s="160"/>
      <c r="Y3642" s="160"/>
      <c r="Z3642" s="161"/>
      <c r="AA3642" s="160">
        <v>0</v>
      </c>
      <c r="AB3642" s="160">
        <v>0</v>
      </c>
      <c r="AC3642" s="160"/>
      <c r="AD3642" s="160"/>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1250</v>
      </c>
      <c r="C3643" s="436" t="s">
        <v>1251</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1457</v>
      </c>
      <c r="AR3643" s="96"/>
      <c r="AS3643" s="630"/>
      <c r="AT3643" s="631"/>
      <c r="AU3643" s="631"/>
      <c r="AV3643" s="631"/>
      <c r="AW3643" s="631"/>
      <c r="AX3643" s="8"/>
    </row>
    <row r="3644" spans="1:50" ht="14.1" hidden="1" customHeight="1" thickBot="1" x14ac:dyDescent="0.4">
      <c r="A3644" s="437" t="s">
        <v>369</v>
      </c>
      <c r="B3644" s="437" t="s">
        <v>1250</v>
      </c>
      <c r="C3644" s="437" t="s">
        <v>1251</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1457</v>
      </c>
      <c r="AR3644" s="96"/>
      <c r="AS3644" s="630"/>
      <c r="AT3644" s="631"/>
      <c r="AU3644" s="631"/>
      <c r="AV3644" s="631"/>
      <c r="AW3644" s="631"/>
      <c r="AX3644" s="8"/>
    </row>
    <row r="3645" spans="1:50" ht="14.1" hidden="1" customHeight="1" thickTop="1" x14ac:dyDescent="0.35">
      <c r="A3645" s="217" t="s">
        <v>369</v>
      </c>
      <c r="B3645" s="217" t="s">
        <v>1269</v>
      </c>
      <c r="C3645" s="217" t="s">
        <v>1270</v>
      </c>
      <c r="D3645" s="218" t="s">
        <v>6</v>
      </c>
      <c r="E3645" s="219">
        <v>10</v>
      </c>
      <c r="F3645" s="527">
        <v>0.16666666666666666</v>
      </c>
      <c r="G3645" s="132">
        <v>0</v>
      </c>
      <c r="H3645" s="219">
        <v>0</v>
      </c>
      <c r="I3645" s="304" t="s">
        <v>1092</v>
      </c>
      <c r="J3645" s="133" t="s">
        <v>1573</v>
      </c>
      <c r="K3645" s="461" t="s">
        <v>772</v>
      </c>
      <c r="L3645" s="220"/>
      <c r="M3645" s="221" t="s">
        <v>59</v>
      </c>
      <c r="N3645" s="160"/>
      <c r="O3645" s="160"/>
      <c r="P3645" s="161"/>
      <c r="Q3645" s="160"/>
      <c r="R3645" s="160"/>
      <c r="S3645" s="160"/>
      <c r="T3645" s="152">
        <v>0</v>
      </c>
      <c r="U3645" s="160"/>
      <c r="V3645" s="160"/>
      <c r="W3645" s="160"/>
      <c r="X3645" s="160"/>
      <c r="Y3645" s="160"/>
      <c r="Z3645" s="161"/>
      <c r="AA3645" s="160"/>
      <c r="AB3645" s="160"/>
      <c r="AC3645" s="160">
        <v>0</v>
      </c>
      <c r="AD3645" s="160">
        <v>0</v>
      </c>
      <c r="AE3645" s="152">
        <v>0</v>
      </c>
      <c r="AF3645" s="160"/>
      <c r="AG3645" s="160"/>
      <c r="AH3645" s="160"/>
      <c r="AI3645" s="160"/>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1269</v>
      </c>
      <c r="C3646" s="436" t="s">
        <v>1270</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1457</v>
      </c>
      <c r="AR3646" s="96"/>
      <c r="AS3646" s="630"/>
      <c r="AT3646" s="631"/>
      <c r="AU3646" s="631"/>
      <c r="AV3646" s="631"/>
      <c r="AW3646" s="631"/>
      <c r="AX3646" s="8"/>
    </row>
    <row r="3647" spans="1:50" ht="14.1" hidden="1" customHeight="1" thickBot="1" x14ac:dyDescent="0.4">
      <c r="A3647" s="437" t="s">
        <v>369</v>
      </c>
      <c r="B3647" s="437" t="s">
        <v>1269</v>
      </c>
      <c r="C3647" s="437" t="s">
        <v>1270</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1457</v>
      </c>
      <c r="AR3647" s="96"/>
      <c r="AS3647" s="630"/>
      <c r="AT3647" s="631"/>
      <c r="AU3647" s="631"/>
      <c r="AV3647" s="631"/>
      <c r="AW3647" s="631"/>
      <c r="AX3647" s="8"/>
    </row>
    <row r="3648" spans="1:50" ht="14.1" hidden="1" customHeight="1" thickTop="1" x14ac:dyDescent="0.35">
      <c r="A3648" s="217" t="s">
        <v>369</v>
      </c>
      <c r="B3648" s="217" t="s">
        <v>1252</v>
      </c>
      <c r="C3648" s="217" t="s">
        <v>1253</v>
      </c>
      <c r="D3648" s="218" t="s">
        <v>6</v>
      </c>
      <c r="E3648" s="219">
        <v>28</v>
      </c>
      <c r="F3648" s="527">
        <v>0.46666666666666667</v>
      </c>
      <c r="G3648" s="132">
        <v>0</v>
      </c>
      <c r="H3648" s="219">
        <v>0</v>
      </c>
      <c r="I3648" s="304" t="s">
        <v>1092</v>
      </c>
      <c r="J3648" s="133" t="s">
        <v>1573</v>
      </c>
      <c r="K3648" s="461" t="s">
        <v>772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v>0</v>
      </c>
      <c r="AI3648" s="160">
        <v>0</v>
      </c>
      <c r="AJ3648" s="161"/>
      <c r="AK3648" s="160"/>
      <c r="AL3648" s="160"/>
      <c r="AM3648" s="160"/>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1252</v>
      </c>
      <c r="C3649" s="436" t="s">
        <v>1253</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1457</v>
      </c>
      <c r="AR3649" s="96"/>
      <c r="AS3649" s="630"/>
      <c r="AT3649" s="631"/>
      <c r="AU3649" s="631"/>
      <c r="AV3649" s="631"/>
      <c r="AW3649" s="631"/>
      <c r="AX3649" s="8"/>
    </row>
    <row r="3650" spans="1:50" ht="14.1" hidden="1" customHeight="1" thickBot="1" x14ac:dyDescent="0.4">
      <c r="A3650" s="437" t="s">
        <v>369</v>
      </c>
      <c r="B3650" s="437" t="s">
        <v>1252</v>
      </c>
      <c r="C3650" s="437" t="s">
        <v>1253</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1457</v>
      </c>
      <c r="AR3650" s="96"/>
      <c r="AS3650" s="630"/>
      <c r="AT3650" s="631"/>
      <c r="AU3650" s="631"/>
      <c r="AV3650" s="631"/>
      <c r="AW3650" s="631"/>
      <c r="AX3650" s="8"/>
    </row>
    <row r="3651" spans="1:50" ht="14.1" hidden="1" customHeight="1" thickTop="1" x14ac:dyDescent="0.35">
      <c r="A3651" s="217" t="s">
        <v>369</v>
      </c>
      <c r="B3651" s="217" t="s">
        <v>1254</v>
      </c>
      <c r="C3651" s="217" t="s">
        <v>1255</v>
      </c>
      <c r="D3651" s="218" t="s">
        <v>6</v>
      </c>
      <c r="E3651" s="219">
        <v>2</v>
      </c>
      <c r="F3651" s="527">
        <v>3.3333333333333333E-2</v>
      </c>
      <c r="G3651" s="132">
        <v>0</v>
      </c>
      <c r="H3651" s="219">
        <v>0</v>
      </c>
      <c r="I3651" s="304" t="s">
        <v>1092</v>
      </c>
      <c r="J3651" s="133" t="s">
        <v>1573</v>
      </c>
      <c r="K3651" s="461" t="s">
        <v>772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v>0</v>
      </c>
      <c r="AL3651" s="160">
        <v>0</v>
      </c>
      <c r="AM3651" s="160">
        <v>0</v>
      </c>
      <c r="AN3651" s="160"/>
      <c r="AO3651" s="160"/>
      <c r="AP3651" s="152">
        <v>0</v>
      </c>
      <c r="AQ3651" s="185">
        <v>0</v>
      </c>
      <c r="AR3651" s="95">
        <v>1</v>
      </c>
      <c r="AS3651" s="630">
        <v>60</v>
      </c>
      <c r="AT3651" s="631">
        <v>15</v>
      </c>
      <c r="AU3651" s="631"/>
      <c r="AV3651" s="631"/>
      <c r="AW3651" s="631"/>
      <c r="AX3651" s="8"/>
    </row>
    <row r="3652" spans="1:50" ht="14.1" hidden="1" customHeight="1" x14ac:dyDescent="0.35">
      <c r="A3652" s="436" t="s">
        <v>369</v>
      </c>
      <c r="B3652" s="436" t="s">
        <v>1254</v>
      </c>
      <c r="C3652" s="436" t="s">
        <v>1255</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1457</v>
      </c>
      <c r="AR3652" s="96"/>
      <c r="AS3652" s="630"/>
      <c r="AT3652" s="631"/>
      <c r="AU3652" s="631"/>
      <c r="AV3652" s="631"/>
      <c r="AW3652" s="631"/>
      <c r="AX3652" s="8"/>
    </row>
    <row r="3653" spans="1:50" ht="14.1" hidden="1" customHeight="1" thickBot="1" x14ac:dyDescent="0.4">
      <c r="A3653" s="437" t="s">
        <v>369</v>
      </c>
      <c r="B3653" s="437" t="s">
        <v>1254</v>
      </c>
      <c r="C3653" s="437" t="s">
        <v>1255</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1457</v>
      </c>
      <c r="AR3653" s="96"/>
      <c r="AS3653" s="630"/>
      <c r="AT3653" s="631"/>
      <c r="AU3653" s="631"/>
      <c r="AV3653" s="631"/>
      <c r="AW3653" s="631"/>
      <c r="AX3653" s="8"/>
    </row>
    <row r="3654" spans="1:50" ht="14.1" hidden="1" customHeight="1" thickTop="1" x14ac:dyDescent="0.35">
      <c r="A3654" s="217" t="s">
        <v>369</v>
      </c>
      <c r="B3654" s="217" t="s">
        <v>1256</v>
      </c>
      <c r="C3654" s="217" t="s">
        <v>1257</v>
      </c>
      <c r="D3654" s="218" t="s">
        <v>6</v>
      </c>
      <c r="E3654" s="219">
        <v>4</v>
      </c>
      <c r="F3654" s="527">
        <v>6.6666666666666666E-2</v>
      </c>
      <c r="G3654" s="132">
        <v>0</v>
      </c>
      <c r="H3654" s="219">
        <v>0</v>
      </c>
      <c r="I3654" s="304" t="s">
        <v>1092</v>
      </c>
      <c r="J3654" s="133" t="s">
        <v>1573</v>
      </c>
      <c r="K3654" s="461" t="s">
        <v>772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c r="AL3654" s="160"/>
      <c r="AM3654" s="160"/>
      <c r="AN3654" s="160">
        <v>0</v>
      </c>
      <c r="AO3654" s="160">
        <v>0</v>
      </c>
      <c r="AP3654" s="152">
        <v>0</v>
      </c>
      <c r="AQ3654" s="185">
        <v>0</v>
      </c>
      <c r="AR3654" s="95">
        <v>1</v>
      </c>
      <c r="AS3654" s="630">
        <v>60</v>
      </c>
      <c r="AT3654" s="631">
        <v>15</v>
      </c>
      <c r="AU3654" s="631"/>
      <c r="AV3654" s="631"/>
      <c r="AW3654" s="631"/>
      <c r="AX3654" s="8"/>
    </row>
    <row r="3655" spans="1:50" ht="14.1" hidden="1" customHeight="1" x14ac:dyDescent="0.35">
      <c r="A3655" s="436" t="s">
        <v>369</v>
      </c>
      <c r="B3655" s="436" t="s">
        <v>1256</v>
      </c>
      <c r="C3655" s="436" t="s">
        <v>1257</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1457</v>
      </c>
      <c r="AR3655" s="96"/>
      <c r="AS3655" s="630"/>
      <c r="AT3655" s="631"/>
      <c r="AU3655" s="631"/>
      <c r="AV3655" s="631"/>
      <c r="AW3655" s="631"/>
      <c r="AX3655" s="8"/>
    </row>
    <row r="3656" spans="1:50" ht="14.1" hidden="1" customHeight="1" thickBot="1" x14ac:dyDescent="0.4">
      <c r="A3656" s="437" t="s">
        <v>369</v>
      </c>
      <c r="B3656" s="437" t="s">
        <v>1256</v>
      </c>
      <c r="C3656" s="437" t="s">
        <v>1257</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1457</v>
      </c>
      <c r="AR3656" s="96"/>
      <c r="AS3656" s="630"/>
      <c r="AT3656" s="631"/>
      <c r="AU3656" s="631"/>
      <c r="AV3656" s="631"/>
      <c r="AW3656" s="631"/>
      <c r="AX3656" s="8"/>
    </row>
    <row r="3657" spans="1:50" ht="14.1" hidden="1" customHeight="1" thickTop="1" x14ac:dyDescent="0.35">
      <c r="A3657" s="217" t="s">
        <v>369</v>
      </c>
      <c r="B3657" s="217" t="s">
        <v>1334</v>
      </c>
      <c r="C3657" s="217" t="s">
        <v>1335</v>
      </c>
      <c r="D3657" s="218" t="s">
        <v>6</v>
      </c>
      <c r="E3657" s="219">
        <v>8</v>
      </c>
      <c r="F3657" s="527">
        <v>0.13333333333333333</v>
      </c>
      <c r="G3657" s="132">
        <v>0</v>
      </c>
      <c r="H3657" s="219">
        <v>0</v>
      </c>
      <c r="I3657" s="304" t="s">
        <v>1092</v>
      </c>
      <c r="J3657" s="133" t="s">
        <v>1511</v>
      </c>
      <c r="K3657" s="461" t="s">
        <v>772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v>0</v>
      </c>
      <c r="AI3657" s="160">
        <v>0</v>
      </c>
      <c r="AJ3657" s="161"/>
      <c r="AK3657" s="160">
        <v>0</v>
      </c>
      <c r="AL3657" s="160">
        <v>0</v>
      </c>
      <c r="AM3657" s="160">
        <v>0</v>
      </c>
      <c r="AN3657" s="160">
        <v>0</v>
      </c>
      <c r="AO3657" s="160">
        <v>0</v>
      </c>
      <c r="AP3657" s="152">
        <v>0</v>
      </c>
      <c r="AQ3657" s="185">
        <v>0</v>
      </c>
      <c r="AR3657" s="95">
        <v>1</v>
      </c>
      <c r="AS3657" s="630">
        <v>30</v>
      </c>
      <c r="AT3657" s="631">
        <v>15</v>
      </c>
      <c r="AU3657" s="631"/>
      <c r="AV3657" s="631"/>
      <c r="AW3657" s="631"/>
      <c r="AX3657" s="8"/>
    </row>
    <row r="3658" spans="1:50" ht="14.1" hidden="1" customHeight="1" x14ac:dyDescent="0.35">
      <c r="A3658" s="436" t="s">
        <v>369</v>
      </c>
      <c r="B3658" s="436" t="s">
        <v>1334</v>
      </c>
      <c r="C3658" s="436" t="s">
        <v>1335</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1457</v>
      </c>
      <c r="AR3658" s="96"/>
      <c r="AS3658" s="630"/>
      <c r="AT3658" s="631"/>
      <c r="AU3658" s="631"/>
      <c r="AV3658" s="631"/>
      <c r="AW3658" s="631"/>
      <c r="AX3658" s="8"/>
    </row>
    <row r="3659" spans="1:50" ht="13.5" hidden="1" customHeight="1" thickBot="1" x14ac:dyDescent="0.4">
      <c r="A3659" s="437" t="s">
        <v>369</v>
      </c>
      <c r="B3659" s="437" t="s">
        <v>1334</v>
      </c>
      <c r="C3659" s="437" t="s">
        <v>1335</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1457</v>
      </c>
      <c r="AR3659" s="96"/>
      <c r="AS3659" s="630"/>
      <c r="AT3659" s="631"/>
      <c r="AU3659" s="631"/>
      <c r="AV3659" s="631"/>
      <c r="AW3659" s="631"/>
      <c r="AX3659" s="8"/>
    </row>
    <row r="3660" spans="1:50" ht="14.1" hidden="1" customHeight="1" thickTop="1" x14ac:dyDescent="0.35">
      <c r="A3660" s="217" t="s">
        <v>369</v>
      </c>
      <c r="B3660" s="217" t="s">
        <v>1312</v>
      </c>
      <c r="C3660" s="217" t="s">
        <v>1255</v>
      </c>
      <c r="D3660" s="218" t="s">
        <v>6</v>
      </c>
      <c r="E3660" s="219">
        <v>4</v>
      </c>
      <c r="F3660" s="527">
        <v>6.6666666666666666E-2</v>
      </c>
      <c r="G3660" s="132">
        <v>0</v>
      </c>
      <c r="H3660" s="219">
        <v>0</v>
      </c>
      <c r="I3660" s="304" t="s">
        <v>1092</v>
      </c>
      <c r="J3660" s="133" t="s">
        <v>1573</v>
      </c>
      <c r="K3660" s="461" t="s">
        <v>772</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60">
        <v>0</v>
      </c>
      <c r="AG3660" s="160">
        <v>0</v>
      </c>
      <c r="AH3660" s="160"/>
      <c r="AI3660" s="160"/>
      <c r="AJ3660" s="161"/>
      <c r="AK3660" s="160"/>
      <c r="AL3660" s="160"/>
      <c r="AM3660" s="160"/>
      <c r="AN3660" s="160"/>
      <c r="AO3660" s="160"/>
      <c r="AP3660" s="152">
        <v>0</v>
      </c>
      <c r="AQ3660" s="185">
        <v>0</v>
      </c>
      <c r="AR3660" s="95">
        <v>1</v>
      </c>
      <c r="AS3660" s="630">
        <v>60</v>
      </c>
      <c r="AT3660" s="631">
        <v>15</v>
      </c>
      <c r="AU3660" s="631"/>
      <c r="AV3660" s="631"/>
      <c r="AW3660" s="631"/>
      <c r="AX3660" s="8"/>
    </row>
    <row r="3661" spans="1:50" ht="14.1" hidden="1" customHeight="1" x14ac:dyDescent="0.35">
      <c r="A3661" s="436" t="s">
        <v>369</v>
      </c>
      <c r="B3661" s="436" t="s">
        <v>1312</v>
      </c>
      <c r="C3661" s="436" t="s">
        <v>1255</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1457</v>
      </c>
      <c r="AR3661" s="96"/>
      <c r="AS3661" s="630"/>
      <c r="AT3661" s="631"/>
      <c r="AU3661" s="631"/>
      <c r="AV3661" s="631"/>
      <c r="AW3661" s="631"/>
      <c r="AX3661" s="8"/>
    </row>
    <row r="3662" spans="1:50" ht="14.1" hidden="1" customHeight="1" thickBot="1" x14ac:dyDescent="0.4">
      <c r="A3662" s="437" t="s">
        <v>369</v>
      </c>
      <c r="B3662" s="437" t="s">
        <v>1312</v>
      </c>
      <c r="C3662" s="437" t="s">
        <v>1255</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1457</v>
      </c>
      <c r="AR3662" s="96"/>
      <c r="AS3662" s="630"/>
      <c r="AT3662" s="631"/>
      <c r="AU3662" s="631"/>
      <c r="AV3662" s="631"/>
      <c r="AW3662" s="631"/>
      <c r="AX3662" s="8"/>
    </row>
    <row r="3663" spans="1:50" ht="14.1" hidden="1" customHeight="1" thickTop="1" x14ac:dyDescent="0.35">
      <c r="A3663" s="217" t="e">
        <v>#N/A</v>
      </c>
      <c r="B3663" s="217" t="s">
        <v>1355</v>
      </c>
      <c r="C3663" s="217" t="s">
        <v>1452</v>
      </c>
      <c r="D3663" s="218" t="s">
        <v>6</v>
      </c>
      <c r="E3663" s="219" t="s">
        <v>440</v>
      </c>
      <c r="F3663" s="527" t="e">
        <v>#VALUE!</v>
      </c>
      <c r="G3663" s="132">
        <v>0</v>
      </c>
      <c r="H3663" s="219">
        <v>0</v>
      </c>
      <c r="I3663" s="304" t="s">
        <v>303</v>
      </c>
      <c r="J3663" s="133" t="s">
        <v>440</v>
      </c>
      <c r="K3663" s="461" t="e">
        <v>#N/A</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152">
        <v>0</v>
      </c>
      <c r="AF3663" s="159">
        <v>0</v>
      </c>
      <c r="AG3663" s="159">
        <v>0</v>
      </c>
      <c r="AH3663" s="159">
        <v>0</v>
      </c>
      <c r="AI3663" s="159">
        <v>0</v>
      </c>
      <c r="AJ3663" s="161"/>
      <c r="AK3663" s="159">
        <v>0</v>
      </c>
      <c r="AL3663" s="159">
        <v>0</v>
      </c>
      <c r="AM3663" s="159">
        <v>0</v>
      </c>
      <c r="AN3663" s="159">
        <v>0</v>
      </c>
      <c r="AO3663" s="159">
        <v>0</v>
      </c>
      <c r="AP3663" s="152">
        <v>0</v>
      </c>
      <c r="AQ3663" s="185">
        <v>0</v>
      </c>
      <c r="AR3663" s="95">
        <v>1</v>
      </c>
      <c r="AS3663" s="630" t="e">
        <v>#N/A</v>
      </c>
      <c r="AT3663" s="631" t="e">
        <v>#N/A</v>
      </c>
      <c r="AU3663" s="631"/>
      <c r="AV3663" s="631"/>
      <c r="AW3663" s="631"/>
      <c r="AX3663" s="8"/>
    </row>
    <row r="3664" spans="1:50" ht="14.1" hidden="1" customHeight="1" x14ac:dyDescent="0.35">
      <c r="A3664" s="436" t="e">
        <v>#N/A</v>
      </c>
      <c r="B3664" s="436" t="s">
        <v>1355</v>
      </c>
      <c r="C3664" s="436" t="s">
        <v>1452</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1457</v>
      </c>
      <c r="AR3664" s="96"/>
      <c r="AS3664" s="630"/>
      <c r="AT3664" s="631"/>
      <c r="AU3664" s="631"/>
      <c r="AV3664" s="631"/>
      <c r="AW3664" s="631"/>
      <c r="AX3664" s="8"/>
    </row>
    <row r="3665" spans="1:50" ht="14.1" hidden="1" customHeight="1" thickBot="1" x14ac:dyDescent="0.4">
      <c r="A3665" s="437" t="e">
        <v>#N/A</v>
      </c>
      <c r="B3665" s="437" t="s">
        <v>1355</v>
      </c>
      <c r="C3665" s="437" t="s">
        <v>1452</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1457</v>
      </c>
      <c r="AR3665" s="96"/>
      <c r="AS3665" s="630"/>
      <c r="AT3665" s="631"/>
      <c r="AU3665" s="631"/>
      <c r="AV3665" s="631"/>
      <c r="AW3665" s="631"/>
      <c r="AX3665" s="8"/>
    </row>
    <row r="3666" spans="1:50" ht="14.1" hidden="1" customHeight="1" thickTop="1" x14ac:dyDescent="0.35">
      <c r="A3666" s="217" t="s">
        <v>369</v>
      </c>
      <c r="B3666" s="217" t="s">
        <v>1101</v>
      </c>
      <c r="C3666" s="217" t="s">
        <v>1102</v>
      </c>
      <c r="D3666" s="218" t="s">
        <v>6</v>
      </c>
      <c r="E3666" s="619">
        <v>0.25</v>
      </c>
      <c r="F3666" s="527">
        <v>4.1666666666666666E-3</v>
      </c>
      <c r="G3666" s="647">
        <v>0</v>
      </c>
      <c r="H3666" s="219">
        <v>0</v>
      </c>
      <c r="I3666" s="304" t="s">
        <v>1092</v>
      </c>
      <c r="J3666" s="133" t="s">
        <v>1573</v>
      </c>
      <c r="K3666" s="461" t="s">
        <v>772</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620">
        <v>0</v>
      </c>
      <c r="AF3666" s="160"/>
      <c r="AG3666" s="160"/>
      <c r="AH3666" s="160"/>
      <c r="AI3666" s="160"/>
      <c r="AJ3666" s="161"/>
      <c r="AK3666" s="160">
        <v>0</v>
      </c>
      <c r="AL3666" s="160">
        <v>0</v>
      </c>
      <c r="AM3666" s="160">
        <v>0</v>
      </c>
      <c r="AN3666" s="160">
        <v>0</v>
      </c>
      <c r="AO3666" s="160">
        <v>0</v>
      </c>
      <c r="AP3666" s="620">
        <v>0</v>
      </c>
      <c r="AQ3666" s="185">
        <v>0</v>
      </c>
      <c r="AR3666" s="95">
        <v>1</v>
      </c>
      <c r="AS3666" s="630">
        <v>60</v>
      </c>
      <c r="AT3666" s="631">
        <v>15</v>
      </c>
      <c r="AU3666" s="631"/>
      <c r="AV3666" s="631"/>
      <c r="AW3666" s="631"/>
      <c r="AX3666" s="8"/>
    </row>
    <row r="3667" spans="1:50" ht="14.1" hidden="1" customHeight="1" x14ac:dyDescent="0.35">
      <c r="A3667" s="436" t="s">
        <v>369</v>
      </c>
      <c r="B3667" s="436" t="s">
        <v>1101</v>
      </c>
      <c r="C3667" s="436" t="s">
        <v>1102</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90" t="b">
        <v>0</v>
      </c>
      <c r="AP3667" s="164"/>
      <c r="AQ3667" s="448" t="s">
        <v>1457</v>
      </c>
      <c r="AR3667" s="96"/>
      <c r="AS3667" s="630"/>
      <c r="AT3667" s="631"/>
      <c r="AU3667" s="631"/>
      <c r="AV3667" s="631"/>
      <c r="AW3667" s="631"/>
      <c r="AX3667" s="8"/>
    </row>
    <row r="3668" spans="1:50" ht="14.1" hidden="1" customHeight="1" thickBot="1" x14ac:dyDescent="0.4">
      <c r="A3668" s="437" t="s">
        <v>369</v>
      </c>
      <c r="B3668" s="437" t="s">
        <v>1101</v>
      </c>
      <c r="C3668" s="437" t="s">
        <v>1102</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89">
        <v>0</v>
      </c>
      <c r="AP3668" s="174"/>
      <c r="AQ3668" s="448" t="s">
        <v>1457</v>
      </c>
      <c r="AR3668" s="96"/>
      <c r="AS3668" s="630"/>
      <c r="AT3668" s="631"/>
      <c r="AU3668" s="631"/>
      <c r="AV3668" s="631"/>
      <c r="AW3668" s="631"/>
      <c r="AX3668" s="8"/>
    </row>
    <row r="3669" spans="1:50" ht="14.1" hidden="1" customHeight="1" thickTop="1" x14ac:dyDescent="0.35">
      <c r="A3669" s="229" t="e">
        <v>#N/A</v>
      </c>
      <c r="B3669" s="229"/>
      <c r="C3669" s="229" t="e">
        <v>#N/A</v>
      </c>
      <c r="D3669" s="229" t="s">
        <v>22</v>
      </c>
      <c r="E3669" s="230" t="s">
        <v>440</v>
      </c>
      <c r="F3669" s="528" t="e">
        <v>#VALUE!</v>
      </c>
      <c r="G3669" s="225">
        <v>0</v>
      </c>
      <c r="H3669" s="231">
        <v>0</v>
      </c>
      <c r="I3669" s="229" t="s">
        <v>169</v>
      </c>
      <c r="J3669" s="211" t="s">
        <v>440</v>
      </c>
      <c r="K3669" s="462"/>
      <c r="L3669" s="232"/>
      <c r="M3669" s="233" t="s">
        <v>59</v>
      </c>
      <c r="N3669" s="234"/>
      <c r="O3669" s="234"/>
      <c r="P3669" s="161"/>
      <c r="Q3669" s="234"/>
      <c r="R3669" s="234"/>
      <c r="S3669" s="234"/>
      <c r="T3669" s="143">
        <v>0</v>
      </c>
      <c r="U3669" s="234"/>
      <c r="V3669" s="234"/>
      <c r="W3669" s="234"/>
      <c r="X3669" s="234"/>
      <c r="Y3669" s="234"/>
      <c r="Z3669" s="161"/>
      <c r="AA3669" s="234"/>
      <c r="AB3669" s="234"/>
      <c r="AC3669" s="234"/>
      <c r="AD3669" s="234"/>
      <c r="AE3669" s="143">
        <v>0</v>
      </c>
      <c r="AF3669" s="234"/>
      <c r="AG3669" s="234"/>
      <c r="AH3669" s="234"/>
      <c r="AI3669" s="234"/>
      <c r="AJ3669" s="161"/>
      <c r="AK3669" s="234"/>
      <c r="AL3669" s="234"/>
      <c r="AM3669" s="234"/>
      <c r="AN3669" s="234"/>
      <c r="AO3669" s="260"/>
      <c r="AP3669" s="143">
        <v>0</v>
      </c>
      <c r="AQ3669" s="185">
        <v>0</v>
      </c>
      <c r="AR3669" s="95">
        <v>0</v>
      </c>
      <c r="AS3669" s="630"/>
      <c r="AT3669" s="631"/>
      <c r="AU3669" s="631" t="e">
        <v>#N/A</v>
      </c>
      <c r="AV3669" s="631" t="e">
        <v>#N/A</v>
      </c>
      <c r="AW3669" s="631"/>
      <c r="AX3669" s="8"/>
    </row>
    <row r="3670" spans="1:50" ht="14.1" hidden="1" customHeight="1" x14ac:dyDescent="0.35">
      <c r="A3670" s="436" t="e">
        <v>#N/A</v>
      </c>
      <c r="B3670" s="436">
        <v>0</v>
      </c>
      <c r="C3670" s="436" t="e">
        <v>#N/A</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e">
        <v>#N/A</v>
      </c>
      <c r="B3671" s="436">
        <v>0</v>
      </c>
      <c r="C3671" s="436" t="e">
        <v>#N/A</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1457</v>
      </c>
      <c r="AR3671" s="96"/>
      <c r="AS3671" s="630"/>
      <c r="AT3671" s="631"/>
      <c r="AU3671" s="631"/>
      <c r="AV3671" s="631"/>
      <c r="AW3671" s="631"/>
      <c r="AX3671" s="8"/>
    </row>
    <row r="3672" spans="1:50" ht="14.1" hidden="1" customHeight="1" x14ac:dyDescent="0.35">
      <c r="A3672" s="217" t="e">
        <v>#N/A</v>
      </c>
      <c r="B3672" s="217"/>
      <c r="C3672" s="217" t="e">
        <v>#N/A</v>
      </c>
      <c r="D3672" s="218" t="s">
        <v>6</v>
      </c>
      <c r="E3672" s="219" t="s">
        <v>440</v>
      </c>
      <c r="F3672" s="527" t="e">
        <v>#VALUE!</v>
      </c>
      <c r="G3672" s="132">
        <v>0</v>
      </c>
      <c r="H3672" s="219">
        <v>0</v>
      </c>
      <c r="I3672" s="304" t="s">
        <v>339</v>
      </c>
      <c r="J3672" s="133" t="s">
        <v>440</v>
      </c>
      <c r="K3672" s="461" t="e">
        <v>#N/A</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c r="AG3672" s="160"/>
      <c r="AH3672" s="160"/>
      <c r="AI3672" s="160"/>
      <c r="AJ3672" s="161"/>
      <c r="AK3672" s="160"/>
      <c r="AL3672" s="160">
        <v>0</v>
      </c>
      <c r="AM3672" s="160">
        <v>0</v>
      </c>
      <c r="AN3672" s="160">
        <v>0</v>
      </c>
      <c r="AO3672" s="160">
        <v>0</v>
      </c>
      <c r="AP3672" s="152">
        <v>0</v>
      </c>
      <c r="AQ3672" s="185">
        <v>0</v>
      </c>
      <c r="AR3672" s="95">
        <v>0</v>
      </c>
      <c r="AS3672" s="630" t="e">
        <v>#N/A</v>
      </c>
      <c r="AT3672" s="631" t="e">
        <v>#N/A</v>
      </c>
      <c r="AU3672" s="631"/>
      <c r="AV3672" s="631"/>
      <c r="AW3672" s="631"/>
      <c r="AX3672" s="8"/>
    </row>
    <row r="3673" spans="1:50" ht="14.1" hidden="1" customHeight="1" x14ac:dyDescent="0.35">
      <c r="A3673" s="436" t="e">
        <v>#N/A</v>
      </c>
      <c r="B3673" s="436">
        <v>0</v>
      </c>
      <c r="C3673" s="436" t="e">
        <v>#N/A</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63" t="b">
        <v>0</v>
      </c>
      <c r="AP3673" s="164"/>
      <c r="AQ3673" s="448" t="s">
        <v>1457</v>
      </c>
      <c r="AR3673" s="96"/>
      <c r="AS3673" s="630"/>
      <c r="AT3673" s="631"/>
      <c r="AU3673" s="631"/>
      <c r="AV3673" s="631"/>
      <c r="AW3673" s="631"/>
      <c r="AX3673" s="8"/>
    </row>
    <row r="3674" spans="1:50" ht="14.1" hidden="1" customHeight="1" thickBot="1" x14ac:dyDescent="0.4">
      <c r="A3674" s="437" t="e">
        <v>#N/A</v>
      </c>
      <c r="B3674" s="437">
        <v>0</v>
      </c>
      <c r="C3674" s="437" t="e">
        <v>#N/A</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72">
        <v>0</v>
      </c>
      <c r="AP3674" s="174"/>
      <c r="AQ3674" s="448" t="s">
        <v>1457</v>
      </c>
      <c r="AR3674" s="96"/>
      <c r="AS3674" s="630"/>
      <c r="AT3674" s="631"/>
      <c r="AU3674" s="631"/>
      <c r="AV3674" s="631"/>
      <c r="AW3674" s="631"/>
      <c r="AX3674" s="8"/>
    </row>
    <row r="3675" spans="1:50" ht="14.1" hidden="1" customHeight="1" thickTop="1" x14ac:dyDescent="0.35">
      <c r="A3675" s="229" t="s">
        <v>369</v>
      </c>
      <c r="B3675" s="229" t="s">
        <v>962</v>
      </c>
      <c r="C3675" s="229" t="s">
        <v>963</v>
      </c>
      <c r="D3675" s="229" t="s">
        <v>22</v>
      </c>
      <c r="E3675" s="230">
        <v>158</v>
      </c>
      <c r="F3675" s="528">
        <v>2.6333333333333333</v>
      </c>
      <c r="G3675" s="225">
        <v>0</v>
      </c>
      <c r="H3675" s="231">
        <v>0</v>
      </c>
      <c r="I3675" s="229" t="s">
        <v>575</v>
      </c>
      <c r="J3675" s="211" t="s">
        <v>1574</v>
      </c>
      <c r="K3675" s="462"/>
      <c r="L3675" s="232"/>
      <c r="M3675" s="233" t="s">
        <v>59</v>
      </c>
      <c r="N3675" s="234"/>
      <c r="O3675" s="234"/>
      <c r="P3675" s="161"/>
      <c r="Q3675" s="234"/>
      <c r="R3675" s="234"/>
      <c r="S3675" s="234"/>
      <c r="T3675" s="143">
        <v>0</v>
      </c>
      <c r="U3675" s="281"/>
      <c r="V3675" s="234"/>
      <c r="W3675" s="234"/>
      <c r="X3675" s="234"/>
      <c r="Y3675" s="234"/>
      <c r="Z3675" s="161"/>
      <c r="AA3675" s="234"/>
      <c r="AB3675" s="281"/>
      <c r="AC3675" s="281"/>
      <c r="AD3675" s="234"/>
      <c r="AE3675" s="143">
        <v>0</v>
      </c>
      <c r="AF3675" s="281"/>
      <c r="AG3675" s="281"/>
      <c r="AH3675" s="234"/>
      <c r="AI3675" s="234"/>
      <c r="AJ3675" s="161"/>
      <c r="AK3675" s="234"/>
      <c r="AL3675" s="281"/>
      <c r="AM3675" s="234"/>
      <c r="AN3675" s="234"/>
      <c r="AO3675" s="260"/>
      <c r="AP3675" s="143">
        <v>0</v>
      </c>
      <c r="AQ3675" s="185">
        <v>0</v>
      </c>
      <c r="AR3675" s="95">
        <v>1</v>
      </c>
      <c r="AS3675" s="630"/>
      <c r="AT3675" s="631"/>
      <c r="AU3675" s="631">
        <v>2</v>
      </c>
      <c r="AV3675" s="631" t="s">
        <v>775</v>
      </c>
      <c r="AW3675" s="631"/>
      <c r="AX3675" s="8"/>
    </row>
    <row r="3676" spans="1:50" ht="14.1" hidden="1" customHeight="1" x14ac:dyDescent="0.35">
      <c r="A3676" s="436" t="s">
        <v>369</v>
      </c>
      <c r="B3676" s="436" t="s">
        <v>962</v>
      </c>
      <c r="C3676" s="436" t="s">
        <v>963</v>
      </c>
      <c r="D3676" s="436" t="s">
        <v>22</v>
      </c>
      <c r="E3676" s="146"/>
      <c r="F3676" s="521"/>
      <c r="G3676" s="147"/>
      <c r="H3676" s="146"/>
      <c r="I3676" s="144"/>
      <c r="J3676" s="144"/>
      <c r="K3676" s="456"/>
      <c r="L3676" s="162"/>
      <c r="M3676" s="148" t="s">
        <v>60</v>
      </c>
      <c r="N3676" s="186"/>
      <c r="O3676" s="186"/>
      <c r="P3676" s="161"/>
      <c r="Q3676" s="186"/>
      <c r="R3676" s="186"/>
      <c r="S3676" s="186"/>
      <c r="T3676" s="152"/>
      <c r="U3676" s="186"/>
      <c r="V3676" s="186"/>
      <c r="W3676" s="186"/>
      <c r="X3676" s="186"/>
      <c r="Y3676" s="186"/>
      <c r="Z3676" s="161"/>
      <c r="AA3676" s="186"/>
      <c r="AB3676" s="186"/>
      <c r="AC3676" s="186"/>
      <c r="AD3676" s="186"/>
      <c r="AE3676" s="152"/>
      <c r="AF3676" s="186"/>
      <c r="AG3676" s="186"/>
      <c r="AH3676" s="186"/>
      <c r="AI3676" s="186"/>
      <c r="AJ3676" s="161"/>
      <c r="AK3676" s="186"/>
      <c r="AL3676" s="186"/>
      <c r="AM3676" s="186"/>
      <c r="AN3676" s="186"/>
      <c r="AO3676" s="191"/>
      <c r="AP3676" s="152"/>
      <c r="AQ3676" s="447"/>
      <c r="AR3676" s="96"/>
      <c r="AS3676" s="630"/>
      <c r="AT3676" s="631"/>
      <c r="AU3676" s="631"/>
      <c r="AV3676" s="631"/>
      <c r="AW3676" s="631"/>
      <c r="AX3676" s="8"/>
    </row>
    <row r="3677" spans="1:50" ht="14.1" hidden="1" customHeight="1" x14ac:dyDescent="0.35">
      <c r="A3677" s="436" t="s">
        <v>369</v>
      </c>
      <c r="B3677" s="436" t="s">
        <v>962</v>
      </c>
      <c r="C3677" s="436" t="s">
        <v>963</v>
      </c>
      <c r="D3677" s="436" t="s">
        <v>22</v>
      </c>
      <c r="E3677" s="146"/>
      <c r="F3677" s="521"/>
      <c r="G3677" s="147"/>
      <c r="H3677" s="146"/>
      <c r="I3677" s="144"/>
      <c r="J3677" s="144"/>
      <c r="K3677" s="456"/>
      <c r="L3677" s="162"/>
      <c r="M3677" s="187" t="s">
        <v>61</v>
      </c>
      <c r="N3677" s="150"/>
      <c r="O3677" s="150"/>
      <c r="P3677" s="151"/>
      <c r="Q3677" s="150"/>
      <c r="R3677" s="150"/>
      <c r="S3677" s="150"/>
      <c r="T3677" s="152"/>
      <c r="U3677" s="150">
        <v>0</v>
      </c>
      <c r="V3677" s="150">
        <v>0</v>
      </c>
      <c r="W3677" s="150">
        <v>0</v>
      </c>
      <c r="X3677" s="150">
        <v>0</v>
      </c>
      <c r="Y3677" s="150">
        <v>0</v>
      </c>
      <c r="Z3677" s="151"/>
      <c r="AA3677" s="150">
        <v>0</v>
      </c>
      <c r="AB3677" s="150">
        <v>0</v>
      </c>
      <c r="AC3677" s="150">
        <v>0</v>
      </c>
      <c r="AD3677" s="150">
        <v>0</v>
      </c>
      <c r="AE3677" s="152"/>
      <c r="AF3677" s="150">
        <v>0</v>
      </c>
      <c r="AG3677" s="150">
        <v>0</v>
      </c>
      <c r="AH3677" s="150">
        <v>0</v>
      </c>
      <c r="AI3677" s="150">
        <v>0</v>
      </c>
      <c r="AJ3677" s="151"/>
      <c r="AK3677" s="150">
        <v>0</v>
      </c>
      <c r="AL3677" s="150">
        <v>0</v>
      </c>
      <c r="AM3677" s="150">
        <v>0</v>
      </c>
      <c r="AN3677" s="150">
        <v>0</v>
      </c>
      <c r="AO3677" s="153">
        <v>0</v>
      </c>
      <c r="AP3677" s="152"/>
      <c r="AQ3677" s="448" t="s">
        <v>1457</v>
      </c>
      <c r="AR3677" s="96"/>
      <c r="AS3677" s="630"/>
      <c r="AT3677" s="631"/>
      <c r="AU3677" s="631"/>
      <c r="AV3677" s="631"/>
      <c r="AW3677" s="631"/>
      <c r="AX3677" s="8"/>
    </row>
    <row r="3678" spans="1:50" ht="14.1" hidden="1" customHeight="1" x14ac:dyDescent="0.35">
      <c r="A3678" s="217" t="s">
        <v>369</v>
      </c>
      <c r="B3678" s="217" t="s">
        <v>962</v>
      </c>
      <c r="C3678" s="217" t="s">
        <v>963</v>
      </c>
      <c r="D3678" s="218" t="s">
        <v>6</v>
      </c>
      <c r="E3678" s="219">
        <v>14</v>
      </c>
      <c r="F3678" s="527">
        <v>0.23333333333333334</v>
      </c>
      <c r="G3678" s="132">
        <v>0</v>
      </c>
      <c r="H3678" s="219">
        <v>0</v>
      </c>
      <c r="I3678" s="304" t="s">
        <v>237</v>
      </c>
      <c r="J3678" s="133" t="s">
        <v>1575</v>
      </c>
      <c r="K3678" s="461" t="s">
        <v>772</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30</v>
      </c>
      <c r="AU3678" s="631"/>
      <c r="AV3678" s="631"/>
      <c r="AW3678" s="631"/>
      <c r="AX3678" s="8"/>
    </row>
    <row r="3679" spans="1:50" ht="14.1" hidden="1" customHeight="1" x14ac:dyDescent="0.35">
      <c r="A3679" s="436" t="s">
        <v>369</v>
      </c>
      <c r="B3679" s="436" t="s">
        <v>962</v>
      </c>
      <c r="C3679" s="436" t="s">
        <v>963</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90" t="b">
        <v>0</v>
      </c>
      <c r="AP3679" s="164"/>
      <c r="AQ3679" s="448" t="s">
        <v>1457</v>
      </c>
      <c r="AR3679" s="96"/>
      <c r="AS3679" s="630"/>
      <c r="AT3679" s="631"/>
      <c r="AU3679" s="631"/>
      <c r="AV3679" s="631"/>
      <c r="AW3679" s="631"/>
      <c r="AX3679" s="8"/>
    </row>
    <row r="3680" spans="1:50" ht="14.1" hidden="1" customHeight="1" thickBot="1" x14ac:dyDescent="0.4">
      <c r="A3680" s="437" t="s">
        <v>369</v>
      </c>
      <c r="B3680" s="437" t="s">
        <v>962</v>
      </c>
      <c r="C3680" s="437" t="s">
        <v>963</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1457</v>
      </c>
      <c r="AR3680" s="96"/>
      <c r="AS3680" s="630"/>
      <c r="AT3680" s="631"/>
      <c r="AU3680" s="631"/>
      <c r="AV3680" s="631"/>
      <c r="AW3680" s="631"/>
      <c r="AX3680" s="8"/>
    </row>
    <row r="3681" spans="1:50" ht="14.1" hidden="1" customHeight="1" thickTop="1" x14ac:dyDescent="0.35">
      <c r="A3681" s="217" t="s">
        <v>369</v>
      </c>
      <c r="B3681" s="217" t="s">
        <v>1113</v>
      </c>
      <c r="C3681" s="217" t="s">
        <v>1114</v>
      </c>
      <c r="D3681" s="218" t="s">
        <v>6</v>
      </c>
      <c r="E3681" s="219">
        <v>1</v>
      </c>
      <c r="F3681" s="527">
        <v>1.6666666666666666E-2</v>
      </c>
      <c r="G3681" s="132">
        <v>0</v>
      </c>
      <c r="H3681" s="219">
        <v>0</v>
      </c>
      <c r="I3681" s="304" t="s">
        <v>1092</v>
      </c>
      <c r="J3681" s="133" t="s">
        <v>1573</v>
      </c>
      <c r="K3681" s="461" t="s">
        <v>772</v>
      </c>
      <c r="L3681" s="220"/>
      <c r="M3681" s="221" t="s">
        <v>59</v>
      </c>
      <c r="N3681" s="160"/>
      <c r="O3681" s="160"/>
      <c r="P3681" s="161"/>
      <c r="Q3681" s="160"/>
      <c r="R3681" s="160"/>
      <c r="S3681" s="160"/>
      <c r="T3681" s="152">
        <v>0</v>
      </c>
      <c r="U3681" s="160">
        <v>0</v>
      </c>
      <c r="V3681" s="160">
        <v>0</v>
      </c>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369</v>
      </c>
      <c r="B3682" s="436" t="s">
        <v>1113</v>
      </c>
      <c r="C3682" s="436" t="s">
        <v>1114</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1457</v>
      </c>
      <c r="AR3682" s="99"/>
      <c r="AS3682" s="630"/>
      <c r="AT3682" s="631"/>
      <c r="AU3682" s="631"/>
      <c r="AV3682" s="631"/>
      <c r="AW3682" s="631"/>
      <c r="AX3682" s="8"/>
    </row>
    <row r="3683" spans="1:50" ht="14.1" hidden="1" customHeight="1" thickBot="1" x14ac:dyDescent="0.4">
      <c r="A3683" s="437" t="s">
        <v>369</v>
      </c>
      <c r="B3683" s="437" t="s">
        <v>1113</v>
      </c>
      <c r="C3683" s="437" t="s">
        <v>1114</v>
      </c>
      <c r="D3683" s="437" t="s">
        <v>6</v>
      </c>
      <c r="E3683" s="236"/>
      <c r="F3683" s="530"/>
      <c r="G3683" s="237"/>
      <c r="H3683" s="236"/>
      <c r="I3683" s="481"/>
      <c r="J3683" s="165"/>
      <c r="K3683" s="457"/>
      <c r="L3683" s="169"/>
      <c r="M3683" s="188" t="s">
        <v>61</v>
      </c>
      <c r="N3683" s="172"/>
      <c r="O3683" s="172"/>
      <c r="P3683" s="173"/>
      <c r="Q3683" s="172"/>
      <c r="R3683" s="172"/>
      <c r="S3683" s="172"/>
      <c r="T3683" s="174"/>
      <c r="U3683" s="171">
        <v>0</v>
      </c>
      <c r="V3683" s="171">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1457</v>
      </c>
      <c r="AR3683" s="99"/>
      <c r="AS3683" s="630"/>
      <c r="AT3683" s="631"/>
      <c r="AU3683" s="631"/>
      <c r="AV3683" s="631"/>
      <c r="AW3683" s="631"/>
      <c r="AX3683" s="8"/>
    </row>
    <row r="3684" spans="1:50" ht="14.1" hidden="1" customHeight="1" thickTop="1" x14ac:dyDescent="0.35">
      <c r="A3684" s="217" t="s">
        <v>369</v>
      </c>
      <c r="B3684" s="217" t="s">
        <v>1125</v>
      </c>
      <c r="C3684" s="217" t="s">
        <v>1126</v>
      </c>
      <c r="D3684" s="218" t="s">
        <v>6</v>
      </c>
      <c r="E3684" s="219">
        <v>1</v>
      </c>
      <c r="F3684" s="527">
        <v>1.6666666666666666E-2</v>
      </c>
      <c r="G3684" s="132">
        <v>0</v>
      </c>
      <c r="H3684" s="219">
        <v>0</v>
      </c>
      <c r="I3684" s="304" t="s">
        <v>1092</v>
      </c>
      <c r="J3684" s="133" t="s">
        <v>1573</v>
      </c>
      <c r="K3684" s="461" t="s">
        <v>773</v>
      </c>
      <c r="L3684" s="220"/>
      <c r="M3684" s="221" t="s">
        <v>59</v>
      </c>
      <c r="N3684" s="160"/>
      <c r="O3684" s="160"/>
      <c r="P3684" s="161"/>
      <c r="Q3684" s="160"/>
      <c r="R3684" s="160"/>
      <c r="S3684" s="160"/>
      <c r="T3684" s="152">
        <v>0</v>
      </c>
      <c r="U3684" s="160"/>
      <c r="V3684" s="160"/>
      <c r="W3684" s="160"/>
      <c r="X3684" s="160"/>
      <c r="Y3684" s="160"/>
      <c r="Z3684" s="161"/>
      <c r="AA3684" s="160">
        <v>0</v>
      </c>
      <c r="AB3684" s="160">
        <v>0</v>
      </c>
      <c r="AC3684" s="160">
        <v>0</v>
      </c>
      <c r="AD3684" s="160"/>
      <c r="AE3684" s="152">
        <v>0</v>
      </c>
      <c r="AF3684" s="160"/>
      <c r="AG3684" s="160"/>
      <c r="AH3684" s="160"/>
      <c r="AI3684" s="160"/>
      <c r="AJ3684" s="161"/>
      <c r="AK3684" s="160"/>
      <c r="AL3684" s="160"/>
      <c r="AM3684" s="160"/>
      <c r="AN3684" s="160"/>
      <c r="AO3684" s="160"/>
      <c r="AP3684" s="152">
        <v>0</v>
      </c>
      <c r="AQ3684" s="185">
        <v>0</v>
      </c>
      <c r="AR3684" s="100">
        <v>1</v>
      </c>
      <c r="AS3684" s="630">
        <v>60</v>
      </c>
      <c r="AT3684" s="631">
        <v>15</v>
      </c>
      <c r="AU3684" s="631"/>
      <c r="AV3684" s="631"/>
      <c r="AW3684" s="631"/>
      <c r="AX3684" s="8"/>
    </row>
    <row r="3685" spans="1:50" ht="14.1" hidden="1" customHeight="1" x14ac:dyDescent="0.35">
      <c r="A3685" s="439" t="s">
        <v>369</v>
      </c>
      <c r="B3685" s="439" t="s">
        <v>1125</v>
      </c>
      <c r="C3685" s="439" t="s">
        <v>1126</v>
      </c>
      <c r="D3685" s="439" t="s">
        <v>6</v>
      </c>
      <c r="E3685" s="241"/>
      <c r="F3685" s="532"/>
      <c r="G3685" s="242"/>
      <c r="H3685" s="241"/>
      <c r="I3685" s="240"/>
      <c r="J3685" s="240"/>
      <c r="K3685" s="464"/>
      <c r="L3685" s="243"/>
      <c r="M3685" s="244" t="s">
        <v>134</v>
      </c>
      <c r="N3685" s="245"/>
      <c r="O3685" s="245"/>
      <c r="P3685" s="183"/>
      <c r="Q3685" s="245"/>
      <c r="R3685" s="245"/>
      <c r="S3685" s="245"/>
      <c r="T3685" s="246"/>
      <c r="U3685" s="247" t="b">
        <v>0</v>
      </c>
      <c r="V3685" s="247" t="b">
        <v>0</v>
      </c>
      <c r="W3685" s="247" t="b">
        <v>0</v>
      </c>
      <c r="X3685" s="247" t="b">
        <v>0</v>
      </c>
      <c r="Y3685" s="247" t="b">
        <v>0</v>
      </c>
      <c r="Z3685" s="183"/>
      <c r="AA3685" s="247" t="b">
        <v>0</v>
      </c>
      <c r="AB3685" s="247" t="b">
        <v>0</v>
      </c>
      <c r="AC3685" s="247" t="b">
        <v>0</v>
      </c>
      <c r="AD3685" s="247" t="b">
        <v>0</v>
      </c>
      <c r="AE3685" s="246"/>
      <c r="AF3685" s="247" t="b">
        <v>0</v>
      </c>
      <c r="AG3685" s="247" t="b">
        <v>0</v>
      </c>
      <c r="AH3685" s="247" t="b">
        <v>0</v>
      </c>
      <c r="AI3685" s="247" t="b">
        <v>0</v>
      </c>
      <c r="AJ3685" s="183"/>
      <c r="AK3685" s="247" t="b">
        <v>0</v>
      </c>
      <c r="AL3685" s="247" t="b">
        <v>0</v>
      </c>
      <c r="AM3685" s="247" t="b">
        <v>0</v>
      </c>
      <c r="AN3685" s="247" t="b">
        <v>0</v>
      </c>
      <c r="AO3685" s="247" t="b">
        <v>0</v>
      </c>
      <c r="AP3685" s="246"/>
      <c r="AQ3685" s="448" t="s">
        <v>1457</v>
      </c>
      <c r="AR3685" s="99"/>
      <c r="AS3685" s="630"/>
      <c r="AT3685" s="631"/>
      <c r="AU3685" s="631"/>
      <c r="AV3685" s="631"/>
      <c r="AW3685" s="631"/>
      <c r="AX3685" s="8"/>
    </row>
    <row r="3686" spans="1:50" ht="14.1" hidden="1" customHeight="1" thickBot="1" x14ac:dyDescent="0.4">
      <c r="A3686" s="437" t="s">
        <v>369</v>
      </c>
      <c r="B3686" s="437" t="s">
        <v>1125</v>
      </c>
      <c r="C3686" s="437" t="s">
        <v>1126</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1457</v>
      </c>
      <c r="AR3686" s="96"/>
      <c r="AS3686" s="630"/>
      <c r="AT3686" s="631"/>
      <c r="AU3686" s="631"/>
      <c r="AV3686" s="631"/>
      <c r="AW3686" s="631"/>
      <c r="AX3686" s="8"/>
    </row>
    <row r="3687" spans="1:50" ht="14.1" hidden="1" customHeight="1" thickTop="1" x14ac:dyDescent="0.35">
      <c r="A3687" s="217" t="s">
        <v>369</v>
      </c>
      <c r="B3687" s="217" t="s">
        <v>1127</v>
      </c>
      <c r="C3687" s="217" t="s">
        <v>1128</v>
      </c>
      <c r="D3687" s="218" t="s">
        <v>6</v>
      </c>
      <c r="E3687" s="219">
        <v>1</v>
      </c>
      <c r="F3687" s="527">
        <v>1.6666666666666666E-2</v>
      </c>
      <c r="G3687" s="132">
        <v>0</v>
      </c>
      <c r="H3687" s="219">
        <v>0</v>
      </c>
      <c r="I3687" s="304" t="s">
        <v>1092</v>
      </c>
      <c r="J3687" s="133" t="s">
        <v>1573</v>
      </c>
      <c r="K3687" s="461" t="s">
        <v>773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v>0</v>
      </c>
      <c r="AL3687" s="160">
        <v>0</v>
      </c>
      <c r="AM3687" s="160"/>
      <c r="AN3687" s="160"/>
      <c r="AO3687" s="160"/>
      <c r="AP3687" s="152">
        <v>0</v>
      </c>
      <c r="AQ3687" s="185">
        <v>0</v>
      </c>
      <c r="AR3687" s="95">
        <v>1</v>
      </c>
      <c r="AS3687" s="630">
        <v>60</v>
      </c>
      <c r="AT3687" s="631">
        <v>15</v>
      </c>
      <c r="AU3687" s="631"/>
      <c r="AV3687" s="631"/>
      <c r="AW3687" s="631"/>
      <c r="AX3687" s="8"/>
    </row>
    <row r="3688" spans="1:50" ht="14.1" hidden="1" customHeight="1" x14ac:dyDescent="0.35">
      <c r="A3688" s="436" t="s">
        <v>369</v>
      </c>
      <c r="B3688" s="436" t="s">
        <v>1127</v>
      </c>
      <c r="C3688" s="436" t="s">
        <v>1128</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1457</v>
      </c>
      <c r="AR3688" s="99"/>
      <c r="AS3688" s="630"/>
      <c r="AT3688" s="631"/>
      <c r="AU3688" s="631"/>
      <c r="AV3688" s="631"/>
      <c r="AW3688" s="631"/>
      <c r="AX3688" s="8"/>
    </row>
    <row r="3689" spans="1:50" ht="14.1" hidden="1" customHeight="1" thickBot="1" x14ac:dyDescent="0.4">
      <c r="A3689" s="437" t="s">
        <v>369</v>
      </c>
      <c r="B3689" s="437" t="s">
        <v>1127</v>
      </c>
      <c r="C3689" s="437" t="s">
        <v>1128</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1457</v>
      </c>
      <c r="AR3689" s="99"/>
      <c r="AS3689" s="630"/>
      <c r="AT3689" s="631"/>
      <c r="AU3689" s="631"/>
      <c r="AV3689" s="631"/>
      <c r="AW3689" s="631"/>
      <c r="AX3689" s="8"/>
    </row>
    <row r="3690" spans="1:50" ht="14.1" customHeight="1" x14ac:dyDescent="0.35">
      <c r="A3690" s="217" t="s">
        <v>369</v>
      </c>
      <c r="B3690" s="217" t="s">
        <v>1123</v>
      </c>
      <c r="C3690" s="217" t="s">
        <v>1124</v>
      </c>
      <c r="D3690" s="218" t="s">
        <v>6</v>
      </c>
      <c r="E3690" s="619">
        <v>0.03</v>
      </c>
      <c r="F3690" s="527">
        <v>5.0000000000000001E-4</v>
      </c>
      <c r="G3690" s="132">
        <v>0.3</v>
      </c>
      <c r="H3690" s="219">
        <v>0.7</v>
      </c>
      <c r="I3690" s="304" t="s">
        <v>1092</v>
      </c>
      <c r="J3690" s="133" t="s">
        <v>1576</v>
      </c>
      <c r="K3690" s="461" t="s">
        <v>773</v>
      </c>
      <c r="L3690" s="220"/>
      <c r="M3690" s="221" t="s">
        <v>59</v>
      </c>
      <c r="N3690" s="160"/>
      <c r="O3690" s="160"/>
      <c r="P3690" s="161"/>
      <c r="Q3690" s="160"/>
      <c r="R3690" s="160"/>
      <c r="S3690" s="160"/>
      <c r="T3690" s="152">
        <v>0</v>
      </c>
      <c r="U3690" s="160" t="s">
        <v>1322</v>
      </c>
      <c r="V3690" s="160" t="s">
        <v>1322</v>
      </c>
      <c r="W3690" s="160" t="s">
        <v>1322</v>
      </c>
      <c r="X3690" s="160" t="s">
        <v>1322</v>
      </c>
      <c r="Y3690" s="160" t="s">
        <v>1322</v>
      </c>
      <c r="Z3690" s="161"/>
      <c r="AA3690" s="160" t="s">
        <v>1322</v>
      </c>
      <c r="AB3690" s="160" t="s">
        <v>1322</v>
      </c>
      <c r="AC3690" s="160" t="s">
        <v>1322</v>
      </c>
      <c r="AD3690" s="160" t="s">
        <v>1322</v>
      </c>
      <c r="AE3690" s="620">
        <v>0</v>
      </c>
      <c r="AF3690" s="160" t="s">
        <v>1322</v>
      </c>
      <c r="AG3690" s="160" t="s">
        <v>1322</v>
      </c>
      <c r="AH3690" s="160" t="s">
        <v>1322</v>
      </c>
      <c r="AI3690" s="160" t="s">
        <v>1322</v>
      </c>
      <c r="AJ3690" s="161"/>
      <c r="AK3690" s="160" t="s">
        <v>1322</v>
      </c>
      <c r="AL3690" s="160" t="s">
        <v>1322</v>
      </c>
      <c r="AM3690" s="160" t="s">
        <v>1322</v>
      </c>
      <c r="AN3690" s="160" t="s">
        <v>1322</v>
      </c>
      <c r="AO3690" s="601">
        <v>1</v>
      </c>
      <c r="AP3690" s="620">
        <v>1</v>
      </c>
      <c r="AQ3690" s="644">
        <v>1</v>
      </c>
      <c r="AR3690" s="100">
        <v>1</v>
      </c>
      <c r="AS3690" s="630">
        <v>60</v>
      </c>
      <c r="AT3690" s="631">
        <v>15</v>
      </c>
      <c r="AU3690" s="631"/>
      <c r="AV3690" s="631"/>
      <c r="AW3690" s="631"/>
      <c r="AX3690" s="8"/>
    </row>
    <row r="3691" spans="1:50" ht="14.1" hidden="1" customHeight="1" x14ac:dyDescent="0.35">
      <c r="A3691" s="436" t="s">
        <v>369</v>
      </c>
      <c r="B3691" s="436" t="s">
        <v>1123</v>
      </c>
      <c r="C3691" s="436" t="s">
        <v>1124</v>
      </c>
      <c r="D3691" s="436" t="s">
        <v>6</v>
      </c>
      <c r="E3691" s="146"/>
      <c r="F3691" s="521"/>
      <c r="G3691" s="147"/>
      <c r="H3691" s="146"/>
      <c r="I3691" s="144"/>
      <c r="J3691" s="144"/>
      <c r="K3691" s="456"/>
      <c r="L3691" s="162"/>
      <c r="M3691" s="148" t="s">
        <v>134</v>
      </c>
      <c r="N3691" s="186"/>
      <c r="O3691" s="186"/>
      <c r="P3691" s="161"/>
      <c r="Q3691" s="186"/>
      <c r="R3691" s="186"/>
      <c r="S3691" s="186"/>
      <c r="T3691" s="164"/>
      <c r="U3691" s="163" t="s">
        <v>438</v>
      </c>
      <c r="V3691" s="163" t="s">
        <v>438</v>
      </c>
      <c r="W3691" s="163" t="s">
        <v>438</v>
      </c>
      <c r="X3691" s="163" t="s">
        <v>438</v>
      </c>
      <c r="Y3691" s="163" t="s">
        <v>438</v>
      </c>
      <c r="Z3691" s="161"/>
      <c r="AA3691" s="163" t="s">
        <v>438</v>
      </c>
      <c r="AB3691" s="163" t="s">
        <v>438</v>
      </c>
      <c r="AC3691" s="163" t="s">
        <v>438</v>
      </c>
      <c r="AD3691" s="163" t="s">
        <v>438</v>
      </c>
      <c r="AE3691" s="164"/>
      <c r="AF3691" s="163" t="s">
        <v>438</v>
      </c>
      <c r="AG3691" s="163" t="s">
        <v>438</v>
      </c>
      <c r="AH3691" s="163" t="s">
        <v>438</v>
      </c>
      <c r="AI3691" s="163" t="s">
        <v>438</v>
      </c>
      <c r="AJ3691" s="161"/>
      <c r="AK3691" s="163" t="s">
        <v>438</v>
      </c>
      <c r="AL3691" s="163" t="s">
        <v>438</v>
      </c>
      <c r="AM3691" s="163" t="s">
        <v>438</v>
      </c>
      <c r="AN3691" s="163" t="s">
        <v>438</v>
      </c>
      <c r="AO3691" s="163" t="s">
        <v>438</v>
      </c>
      <c r="AP3691" s="164"/>
      <c r="AQ3691" s="448" t="s">
        <v>1457</v>
      </c>
      <c r="AR3691" s="99"/>
      <c r="AS3691" s="630"/>
      <c r="AT3691" s="631"/>
      <c r="AU3691" s="631"/>
      <c r="AV3691" s="631"/>
      <c r="AW3691" s="631"/>
      <c r="AX3691" s="8"/>
    </row>
    <row r="3692" spans="1:50" ht="14.1" customHeight="1" thickBot="1" x14ac:dyDescent="0.4">
      <c r="A3692" s="437" t="s">
        <v>369</v>
      </c>
      <c r="B3692" s="437" t="s">
        <v>1123</v>
      </c>
      <c r="C3692" s="437" t="s">
        <v>1124</v>
      </c>
      <c r="D3692" s="437" t="s">
        <v>6</v>
      </c>
      <c r="E3692" s="236"/>
      <c r="F3692" s="530"/>
      <c r="G3692" s="237"/>
      <c r="H3692" s="236"/>
      <c r="I3692" s="481"/>
      <c r="J3692" s="165"/>
      <c r="K3692" s="457"/>
      <c r="L3692" s="169"/>
      <c r="M3692" s="188" t="s">
        <v>61</v>
      </c>
      <c r="N3692" s="172"/>
      <c r="O3692" s="172"/>
      <c r="P3692" s="173"/>
      <c r="Q3692" s="172"/>
      <c r="R3692" s="172"/>
      <c r="S3692" s="172"/>
      <c r="T3692" s="174"/>
      <c r="U3692" s="171">
        <v>3</v>
      </c>
      <c r="V3692" s="171">
        <v>3</v>
      </c>
      <c r="W3692" s="171">
        <v>3</v>
      </c>
      <c r="X3692" s="171">
        <v>3</v>
      </c>
      <c r="Y3692" s="171">
        <v>3</v>
      </c>
      <c r="Z3692" s="173"/>
      <c r="AA3692" s="171">
        <v>3</v>
      </c>
      <c r="AB3692" s="171">
        <v>3</v>
      </c>
      <c r="AC3692" s="171">
        <v>3</v>
      </c>
      <c r="AD3692" s="171">
        <v>3</v>
      </c>
      <c r="AE3692" s="174"/>
      <c r="AF3692" s="171">
        <v>3</v>
      </c>
      <c r="AG3692" s="171">
        <v>3</v>
      </c>
      <c r="AH3692" s="171">
        <v>3</v>
      </c>
      <c r="AI3692" s="171">
        <v>3</v>
      </c>
      <c r="AJ3692" s="173"/>
      <c r="AK3692" s="171">
        <v>3</v>
      </c>
      <c r="AL3692" s="171">
        <v>3</v>
      </c>
      <c r="AM3692" s="171">
        <v>3</v>
      </c>
      <c r="AN3692" s="171">
        <v>3</v>
      </c>
      <c r="AO3692" s="171">
        <v>3</v>
      </c>
      <c r="AP3692" s="174"/>
      <c r="AQ3692" s="448" t="s">
        <v>1481</v>
      </c>
      <c r="AR3692" s="96"/>
      <c r="AS3692" s="630"/>
      <c r="AT3692" s="631"/>
      <c r="AU3692" s="631"/>
      <c r="AV3692" s="631"/>
      <c r="AW3692" s="631"/>
      <c r="AX3692" s="8"/>
    </row>
    <row r="3693" spans="1:50" ht="14.1" hidden="1" customHeight="1" thickTop="1" x14ac:dyDescent="0.35">
      <c r="A3693" s="217" t="s">
        <v>369</v>
      </c>
      <c r="B3693" s="217" t="s">
        <v>1210</v>
      </c>
      <c r="C3693" s="217" t="s">
        <v>1211</v>
      </c>
      <c r="D3693" s="218" t="s">
        <v>6</v>
      </c>
      <c r="E3693" s="219">
        <v>3</v>
      </c>
      <c r="F3693" s="527">
        <v>0.05</v>
      </c>
      <c r="G3693" s="132">
        <v>0</v>
      </c>
      <c r="H3693" s="219">
        <v>0</v>
      </c>
      <c r="I3693" s="304" t="s">
        <v>1092</v>
      </c>
      <c r="J3693" s="133" t="s">
        <v>1573</v>
      </c>
      <c r="K3693" s="461" t="s">
        <v>772</v>
      </c>
      <c r="L3693" s="220"/>
      <c r="M3693" s="221" t="s">
        <v>59</v>
      </c>
      <c r="N3693" s="160"/>
      <c r="O3693" s="160"/>
      <c r="P3693" s="161"/>
      <c r="Q3693" s="160"/>
      <c r="R3693" s="160"/>
      <c r="S3693" s="160"/>
      <c r="T3693" s="152">
        <v>0</v>
      </c>
      <c r="U3693" s="160"/>
      <c r="V3693" s="160"/>
      <c r="W3693" s="160"/>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75</v>
      </c>
      <c r="AT3693" s="631">
        <v>75</v>
      </c>
      <c r="AU3693" s="631"/>
      <c r="AV3693" s="631"/>
      <c r="AW3693" s="631"/>
      <c r="AX3693" s="8"/>
    </row>
    <row r="3694" spans="1:50" ht="14.1" hidden="1" customHeight="1" x14ac:dyDescent="0.35">
      <c r="A3694" s="436" t="s">
        <v>369</v>
      </c>
      <c r="B3694" s="436" t="s">
        <v>1210</v>
      </c>
      <c r="C3694" s="436" t="s">
        <v>1211</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1457</v>
      </c>
      <c r="AR3694" s="96"/>
      <c r="AS3694" s="630"/>
      <c r="AT3694" s="631"/>
      <c r="AU3694" s="631"/>
      <c r="AV3694" s="631"/>
      <c r="AW3694" s="631"/>
      <c r="AX3694" s="8"/>
    </row>
    <row r="3695" spans="1:50" ht="14.1" hidden="1" customHeight="1" thickBot="1" x14ac:dyDescent="0.4">
      <c r="A3695" s="437" t="s">
        <v>369</v>
      </c>
      <c r="B3695" s="437" t="s">
        <v>1210</v>
      </c>
      <c r="C3695" s="437" t="s">
        <v>1211</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1457</v>
      </c>
      <c r="AR3695" s="96"/>
      <c r="AS3695" s="630"/>
      <c r="AT3695" s="631"/>
      <c r="AU3695" s="631"/>
      <c r="AV3695" s="631"/>
      <c r="AW3695" s="631"/>
      <c r="AX3695" s="8"/>
    </row>
    <row r="3696" spans="1:50" ht="14.1" hidden="1" customHeight="1" thickTop="1" x14ac:dyDescent="0.35">
      <c r="A3696" s="217" t="s">
        <v>369</v>
      </c>
      <c r="B3696" s="217" t="s">
        <v>1115</v>
      </c>
      <c r="C3696" s="217" t="s">
        <v>1116</v>
      </c>
      <c r="D3696" s="218" t="s">
        <v>6</v>
      </c>
      <c r="E3696" s="219">
        <v>2</v>
      </c>
      <c r="F3696" s="527">
        <v>3.3333333333333333E-2</v>
      </c>
      <c r="G3696" s="132">
        <v>0</v>
      </c>
      <c r="H3696" s="219">
        <v>0</v>
      </c>
      <c r="I3696" s="304" t="s">
        <v>1092</v>
      </c>
      <c r="J3696" s="133" t="s">
        <v>1573</v>
      </c>
      <c r="K3696" s="461" t="s">
        <v>772</v>
      </c>
      <c r="L3696" s="220"/>
      <c r="M3696" s="221" t="s">
        <v>59</v>
      </c>
      <c r="N3696" s="160"/>
      <c r="O3696" s="160"/>
      <c r="P3696" s="161"/>
      <c r="Q3696" s="160"/>
      <c r="R3696" s="160"/>
      <c r="S3696" s="160"/>
      <c r="T3696" s="152">
        <v>0</v>
      </c>
      <c r="U3696" s="160"/>
      <c r="V3696" s="160"/>
      <c r="W3696" s="160">
        <v>0</v>
      </c>
      <c r="X3696" s="160"/>
      <c r="Y3696" s="160"/>
      <c r="Z3696" s="161"/>
      <c r="AA3696" s="160"/>
      <c r="AB3696" s="160"/>
      <c r="AC3696" s="160"/>
      <c r="AD3696" s="160"/>
      <c r="AE3696" s="152">
        <v>0</v>
      </c>
      <c r="AF3696" s="160"/>
      <c r="AG3696" s="160"/>
      <c r="AH3696" s="160"/>
      <c r="AI3696" s="160"/>
      <c r="AJ3696" s="161"/>
      <c r="AK3696" s="160"/>
      <c r="AL3696" s="160"/>
      <c r="AM3696" s="160"/>
      <c r="AN3696" s="160"/>
      <c r="AO3696" s="160"/>
      <c r="AP3696" s="152">
        <v>0</v>
      </c>
      <c r="AQ3696" s="185">
        <v>0</v>
      </c>
      <c r="AR3696" s="95">
        <v>1</v>
      </c>
      <c r="AS3696" s="630">
        <v>60</v>
      </c>
      <c r="AT3696" s="631">
        <v>15</v>
      </c>
      <c r="AU3696" s="631"/>
      <c r="AV3696" s="631"/>
      <c r="AW3696" s="631"/>
      <c r="AX3696" s="8"/>
    </row>
    <row r="3697" spans="1:50" ht="14.1" hidden="1" customHeight="1" x14ac:dyDescent="0.35">
      <c r="A3697" s="436" t="s">
        <v>369</v>
      </c>
      <c r="B3697" s="436" t="s">
        <v>1115</v>
      </c>
      <c r="C3697" s="436" t="s">
        <v>1116</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1457</v>
      </c>
      <c r="AR3697" s="96"/>
      <c r="AS3697" s="630"/>
      <c r="AT3697" s="631"/>
      <c r="AU3697" s="631"/>
      <c r="AV3697" s="631"/>
      <c r="AW3697" s="631"/>
      <c r="AX3697" s="8"/>
    </row>
    <row r="3698" spans="1:50" ht="14.1" hidden="1" customHeight="1" thickBot="1" x14ac:dyDescent="0.4">
      <c r="A3698" s="437" t="s">
        <v>369</v>
      </c>
      <c r="B3698" s="437" t="s">
        <v>1115</v>
      </c>
      <c r="C3698" s="437" t="s">
        <v>1116</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1457</v>
      </c>
      <c r="AR3698" s="96"/>
      <c r="AS3698" s="630"/>
      <c r="AT3698" s="631"/>
      <c r="AU3698" s="631"/>
      <c r="AV3698" s="631"/>
      <c r="AW3698" s="631"/>
      <c r="AX3698" s="8"/>
    </row>
    <row r="3699" spans="1:50" ht="14.1" hidden="1" customHeight="1" thickTop="1" x14ac:dyDescent="0.35">
      <c r="A3699" s="217" t="s">
        <v>369</v>
      </c>
      <c r="B3699" s="217" t="s">
        <v>1131</v>
      </c>
      <c r="C3699" s="217" t="s">
        <v>1132</v>
      </c>
      <c r="D3699" s="218" t="s">
        <v>6</v>
      </c>
      <c r="E3699" s="619">
        <v>0.02</v>
      </c>
      <c r="F3699" s="527">
        <v>3.3333333333333332E-4</v>
      </c>
      <c r="G3699" s="647">
        <v>0.1</v>
      </c>
      <c r="H3699" s="219">
        <v>-0.1</v>
      </c>
      <c r="I3699" s="304" t="s">
        <v>1092</v>
      </c>
      <c r="J3699" s="133" t="s">
        <v>1577</v>
      </c>
      <c r="K3699" s="461" t="s">
        <v>772</v>
      </c>
      <c r="L3699" s="220"/>
      <c r="M3699" s="221" t="s">
        <v>59</v>
      </c>
      <c r="N3699" s="160"/>
      <c r="O3699" s="160"/>
      <c r="P3699" s="161"/>
      <c r="Q3699" s="160"/>
      <c r="R3699" s="160"/>
      <c r="S3699" s="160"/>
      <c r="T3699" s="152">
        <v>0</v>
      </c>
      <c r="U3699" s="160"/>
      <c r="V3699" s="160"/>
      <c r="W3699" s="160"/>
      <c r="X3699" s="160"/>
      <c r="Y3699" s="160"/>
      <c r="Z3699" s="161"/>
      <c r="AA3699" s="160"/>
      <c r="AB3699" s="160"/>
      <c r="AC3699" s="160"/>
      <c r="AD3699" s="160"/>
      <c r="AE3699" s="620">
        <v>0</v>
      </c>
      <c r="AF3699" s="160"/>
      <c r="AG3699" s="160"/>
      <c r="AH3699" s="160"/>
      <c r="AI3699" s="160"/>
      <c r="AJ3699" s="161"/>
      <c r="AK3699" s="160"/>
      <c r="AL3699" s="160"/>
      <c r="AM3699" s="160"/>
      <c r="AN3699" s="160"/>
      <c r="AO3699" s="601"/>
      <c r="AP3699" s="620">
        <v>0</v>
      </c>
      <c r="AQ3699" s="644">
        <v>0</v>
      </c>
      <c r="AR3699" s="95">
        <v>1</v>
      </c>
      <c r="AS3699" s="630">
        <v>60</v>
      </c>
      <c r="AT3699" s="631">
        <v>15</v>
      </c>
      <c r="AU3699" s="631"/>
      <c r="AV3699" s="631"/>
      <c r="AW3699" s="631"/>
      <c r="AX3699" s="8"/>
    </row>
    <row r="3700" spans="1:50" ht="14.1" hidden="1" customHeight="1" x14ac:dyDescent="0.35">
      <c r="A3700" s="436" t="s">
        <v>369</v>
      </c>
      <c r="B3700" s="436" t="s">
        <v>1131</v>
      </c>
      <c r="C3700" s="436" t="s">
        <v>1132</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1457</v>
      </c>
      <c r="AR3700" s="96"/>
      <c r="AS3700" s="630"/>
      <c r="AT3700" s="631"/>
      <c r="AU3700" s="631"/>
      <c r="AV3700" s="631"/>
      <c r="AW3700" s="631"/>
      <c r="AX3700" s="8"/>
    </row>
    <row r="3701" spans="1:50" ht="14.1" hidden="1" customHeight="1" thickBot="1" x14ac:dyDescent="0.4">
      <c r="A3701" s="437" t="s">
        <v>369</v>
      </c>
      <c r="B3701" s="437" t="s">
        <v>1131</v>
      </c>
      <c r="C3701" s="437" t="s">
        <v>1132</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72">
        <v>0</v>
      </c>
      <c r="AP3701" s="174"/>
      <c r="AQ3701" s="448" t="s">
        <v>1457</v>
      </c>
      <c r="AR3701" s="96"/>
      <c r="AS3701" s="630"/>
      <c r="AT3701" s="631"/>
      <c r="AU3701" s="631"/>
      <c r="AV3701" s="631"/>
      <c r="AW3701" s="631"/>
      <c r="AX3701" s="8"/>
    </row>
    <row r="3702" spans="1:50" ht="14.1" hidden="1" customHeight="1" thickTop="1" x14ac:dyDescent="0.35">
      <c r="A3702" s="217" t="s">
        <v>369</v>
      </c>
      <c r="B3702" s="217" t="s">
        <v>1119</v>
      </c>
      <c r="C3702" s="217" t="s">
        <v>1120</v>
      </c>
      <c r="D3702" s="218" t="s">
        <v>6</v>
      </c>
      <c r="E3702" s="600">
        <v>3</v>
      </c>
      <c r="F3702" s="527">
        <v>0.05</v>
      </c>
      <c r="G3702" s="132">
        <v>0</v>
      </c>
      <c r="H3702" s="219">
        <v>0</v>
      </c>
      <c r="I3702" s="304" t="s">
        <v>1092</v>
      </c>
      <c r="J3702" s="133" t="s">
        <v>1573</v>
      </c>
      <c r="K3702" s="461" t="s">
        <v>772</v>
      </c>
      <c r="L3702" s="220"/>
      <c r="M3702" s="221" t="s">
        <v>59</v>
      </c>
      <c r="N3702" s="160"/>
      <c r="O3702" s="160"/>
      <c r="P3702" s="161"/>
      <c r="Q3702" s="160"/>
      <c r="R3702" s="160"/>
      <c r="S3702" s="160"/>
      <c r="T3702" s="152">
        <v>0</v>
      </c>
      <c r="U3702" s="601"/>
      <c r="V3702" s="601"/>
      <c r="W3702" s="601"/>
      <c r="X3702" s="601"/>
      <c r="Y3702" s="160"/>
      <c r="Z3702" s="161"/>
      <c r="AA3702" s="160"/>
      <c r="AB3702" s="160"/>
      <c r="AC3702" s="160">
        <v>0</v>
      </c>
      <c r="AD3702" s="160">
        <v>0</v>
      </c>
      <c r="AE3702" s="152">
        <v>0</v>
      </c>
      <c r="AF3702" s="160"/>
      <c r="AG3702" s="160"/>
      <c r="AH3702" s="160"/>
      <c r="AI3702" s="160"/>
      <c r="AJ3702" s="161"/>
      <c r="AK3702" s="160"/>
      <c r="AL3702" s="601"/>
      <c r="AM3702" s="160"/>
      <c r="AN3702" s="601"/>
      <c r="AO3702" s="160"/>
      <c r="AP3702" s="152">
        <v>0</v>
      </c>
      <c r="AQ3702" s="185">
        <v>0</v>
      </c>
      <c r="AR3702" s="95">
        <v>1</v>
      </c>
      <c r="AS3702" s="630">
        <v>75</v>
      </c>
      <c r="AT3702" s="631">
        <v>75</v>
      </c>
      <c r="AU3702" s="631"/>
      <c r="AV3702" s="631"/>
      <c r="AW3702" s="631"/>
      <c r="AX3702" s="8"/>
    </row>
    <row r="3703" spans="1:50" ht="14.1" hidden="1" customHeight="1" x14ac:dyDescent="0.35">
      <c r="A3703" s="436" t="s">
        <v>369</v>
      </c>
      <c r="B3703" s="436" t="s">
        <v>1119</v>
      </c>
      <c r="C3703" s="436" t="s">
        <v>1120</v>
      </c>
      <c r="D3703" s="436" t="s">
        <v>6</v>
      </c>
      <c r="E3703" s="146"/>
      <c r="F3703" s="521"/>
      <c r="G3703" s="147"/>
      <c r="H3703" s="146"/>
      <c r="I3703" s="144"/>
      <c r="J3703" s="144"/>
      <c r="K3703" s="456"/>
      <c r="L3703" s="162"/>
      <c r="M3703" s="148" t="s">
        <v>134</v>
      </c>
      <c r="N3703" s="186"/>
      <c r="O3703" s="186"/>
      <c r="P3703" s="161"/>
      <c r="Q3703" s="186"/>
      <c r="R3703" s="186"/>
      <c r="S3703" s="186"/>
      <c r="T3703" s="164"/>
      <c r="U3703" s="163" t="b">
        <v>0</v>
      </c>
      <c r="V3703" s="163" t="b">
        <v>0</v>
      </c>
      <c r="W3703" s="163" t="b">
        <v>0</v>
      </c>
      <c r="X3703" s="163" t="b">
        <v>0</v>
      </c>
      <c r="Y3703" s="163" t="b">
        <v>0</v>
      </c>
      <c r="Z3703" s="161"/>
      <c r="AA3703" s="163" t="b">
        <v>0</v>
      </c>
      <c r="AB3703" s="163" t="b">
        <v>0</v>
      </c>
      <c r="AC3703" s="163" t="b">
        <v>0</v>
      </c>
      <c r="AD3703" s="163" t="b">
        <v>0</v>
      </c>
      <c r="AE3703" s="164"/>
      <c r="AF3703" s="163" t="b">
        <v>0</v>
      </c>
      <c r="AG3703" s="163" t="b">
        <v>0</v>
      </c>
      <c r="AH3703" s="163" t="b">
        <v>0</v>
      </c>
      <c r="AI3703" s="163" t="b">
        <v>0</v>
      </c>
      <c r="AJ3703" s="161"/>
      <c r="AK3703" s="163" t="b">
        <v>0</v>
      </c>
      <c r="AL3703" s="163" t="b">
        <v>0</v>
      </c>
      <c r="AM3703" s="163" t="b">
        <v>0</v>
      </c>
      <c r="AN3703" s="163" t="b">
        <v>0</v>
      </c>
      <c r="AO3703" s="190" t="b">
        <v>0</v>
      </c>
      <c r="AP3703" s="164"/>
      <c r="AQ3703" s="448" t="s">
        <v>1457</v>
      </c>
      <c r="AR3703" s="96"/>
      <c r="AS3703" s="630"/>
      <c r="AT3703" s="631"/>
      <c r="AU3703" s="631"/>
      <c r="AV3703" s="631"/>
      <c r="AW3703" s="631"/>
      <c r="AX3703" s="8"/>
    </row>
    <row r="3704" spans="1:50" ht="14.1" hidden="1" customHeight="1" thickBot="1" x14ac:dyDescent="0.4">
      <c r="A3704" s="437" t="s">
        <v>369</v>
      </c>
      <c r="B3704" s="437" t="s">
        <v>1119</v>
      </c>
      <c r="C3704" s="437" t="s">
        <v>1120</v>
      </c>
      <c r="D3704" s="437" t="s">
        <v>6</v>
      </c>
      <c r="E3704" s="236"/>
      <c r="F3704" s="530"/>
      <c r="G3704" s="237"/>
      <c r="H3704" s="236"/>
      <c r="I3704" s="481"/>
      <c r="J3704" s="165"/>
      <c r="K3704" s="457"/>
      <c r="L3704" s="169"/>
      <c r="M3704" s="188" t="s">
        <v>61</v>
      </c>
      <c r="N3704" s="172"/>
      <c r="O3704" s="172"/>
      <c r="P3704" s="173"/>
      <c r="Q3704" s="172"/>
      <c r="R3704" s="172"/>
      <c r="S3704" s="172"/>
      <c r="T3704" s="174"/>
      <c r="U3704" s="172">
        <v>0</v>
      </c>
      <c r="V3704" s="172">
        <v>0</v>
      </c>
      <c r="W3704" s="172">
        <v>0</v>
      </c>
      <c r="X3704" s="172">
        <v>0</v>
      </c>
      <c r="Y3704" s="172">
        <v>0</v>
      </c>
      <c r="Z3704" s="173"/>
      <c r="AA3704" s="172">
        <v>0</v>
      </c>
      <c r="AB3704" s="172">
        <v>0</v>
      </c>
      <c r="AC3704" s="172">
        <v>0</v>
      </c>
      <c r="AD3704" s="172">
        <v>0</v>
      </c>
      <c r="AE3704" s="174"/>
      <c r="AF3704" s="172">
        <v>0</v>
      </c>
      <c r="AG3704" s="172">
        <v>0</v>
      </c>
      <c r="AH3704" s="172">
        <v>0</v>
      </c>
      <c r="AI3704" s="172">
        <v>0</v>
      </c>
      <c r="AJ3704" s="173"/>
      <c r="AK3704" s="172">
        <v>0</v>
      </c>
      <c r="AL3704" s="172">
        <v>0</v>
      </c>
      <c r="AM3704" s="172">
        <v>0</v>
      </c>
      <c r="AN3704" s="172">
        <v>0</v>
      </c>
      <c r="AO3704" s="189">
        <v>0</v>
      </c>
      <c r="AP3704" s="174"/>
      <c r="AQ3704" s="448" t="s">
        <v>1457</v>
      </c>
      <c r="AR3704" s="96"/>
      <c r="AS3704" s="630"/>
      <c r="AT3704" s="631"/>
      <c r="AU3704" s="631"/>
      <c r="AV3704" s="631"/>
      <c r="AW3704" s="631"/>
      <c r="AX3704" s="8"/>
    </row>
    <row r="3705" spans="1:50" ht="14.1" hidden="1" customHeight="1" thickTop="1" x14ac:dyDescent="0.35">
      <c r="A3705" s="276" t="e">
        <v>#N/A</v>
      </c>
      <c r="B3705" s="276" t="s">
        <v>1411</v>
      </c>
      <c r="C3705" s="276" t="e">
        <v>#N/A</v>
      </c>
      <c r="D3705" s="276" t="s">
        <v>22</v>
      </c>
      <c r="E3705" s="277">
        <v>70</v>
      </c>
      <c r="F3705" s="536">
        <v>1.1666666666666667</v>
      </c>
      <c r="G3705" s="225">
        <v>0</v>
      </c>
      <c r="H3705" s="278">
        <v>0</v>
      </c>
      <c r="I3705" s="586" t="s">
        <v>165</v>
      </c>
      <c r="J3705" s="269" t="s">
        <v>1578</v>
      </c>
      <c r="K3705" s="467"/>
      <c r="L3705" s="279"/>
      <c r="M3705" s="280" t="s">
        <v>59</v>
      </c>
      <c r="N3705" s="281"/>
      <c r="O3705" s="281"/>
      <c r="P3705" s="161"/>
      <c r="Q3705" s="281"/>
      <c r="R3705" s="281"/>
      <c r="S3705" s="281"/>
      <c r="T3705" s="152">
        <v>0</v>
      </c>
      <c r="U3705" s="281"/>
      <c r="V3705" s="281"/>
      <c r="W3705" s="281"/>
      <c r="X3705" s="281"/>
      <c r="Y3705" s="281">
        <v>0</v>
      </c>
      <c r="Z3705" s="161"/>
      <c r="AA3705" s="281"/>
      <c r="AB3705" s="281"/>
      <c r="AC3705" s="281"/>
      <c r="AD3705" s="281"/>
      <c r="AE3705" s="152">
        <v>0</v>
      </c>
      <c r="AF3705" s="281"/>
      <c r="AG3705" s="281"/>
      <c r="AH3705" s="281"/>
      <c r="AI3705" s="281"/>
      <c r="AJ3705" s="161"/>
      <c r="AK3705" s="281"/>
      <c r="AL3705" s="281"/>
      <c r="AM3705" s="281"/>
      <c r="AN3705" s="281"/>
      <c r="AO3705" s="285"/>
      <c r="AP3705" s="152">
        <v>0</v>
      </c>
      <c r="AQ3705" s="185">
        <v>0</v>
      </c>
      <c r="AR3705" s="95">
        <v>1</v>
      </c>
      <c r="AS3705" s="630"/>
      <c r="AT3705" s="631"/>
      <c r="AU3705" s="631">
        <v>0</v>
      </c>
      <c r="AV3705" s="631">
        <v>0</v>
      </c>
      <c r="AW3705" s="631"/>
      <c r="AX3705" s="8"/>
    </row>
    <row r="3706" spans="1:50" ht="14.1" hidden="1" customHeight="1" x14ac:dyDescent="0.35">
      <c r="A3706" s="436" t="e">
        <v>#N/A</v>
      </c>
      <c r="B3706" s="436" t="s">
        <v>1411</v>
      </c>
      <c r="C3706" s="436" t="e">
        <v>#N/A</v>
      </c>
      <c r="D3706" s="436" t="s">
        <v>22</v>
      </c>
      <c r="E3706" s="146"/>
      <c r="F3706" s="521"/>
      <c r="G3706" s="147"/>
      <c r="H3706" s="146"/>
      <c r="I3706" s="144"/>
      <c r="J3706" s="144"/>
      <c r="K3706" s="456"/>
      <c r="L3706" s="162"/>
      <c r="M3706" s="148" t="s">
        <v>60</v>
      </c>
      <c r="N3706" s="186"/>
      <c r="O3706" s="186"/>
      <c r="P3706" s="161"/>
      <c r="Q3706" s="186"/>
      <c r="R3706" s="186"/>
      <c r="S3706" s="186"/>
      <c r="T3706" s="152"/>
      <c r="U3706" s="186"/>
      <c r="V3706" s="186"/>
      <c r="W3706" s="186"/>
      <c r="X3706" s="186"/>
      <c r="Y3706" s="186"/>
      <c r="Z3706" s="161"/>
      <c r="AA3706" s="186"/>
      <c r="AB3706" s="186"/>
      <c r="AC3706" s="186"/>
      <c r="AD3706" s="186"/>
      <c r="AE3706" s="152"/>
      <c r="AF3706" s="186"/>
      <c r="AG3706" s="186"/>
      <c r="AH3706" s="186"/>
      <c r="AI3706" s="186"/>
      <c r="AJ3706" s="161"/>
      <c r="AK3706" s="186"/>
      <c r="AL3706" s="186"/>
      <c r="AM3706" s="186"/>
      <c r="AN3706" s="186"/>
      <c r="AO3706" s="191"/>
      <c r="AP3706" s="152"/>
      <c r="AQ3706" s="447"/>
      <c r="AR3706" s="96"/>
      <c r="AS3706" s="630"/>
      <c r="AT3706" s="631"/>
      <c r="AU3706" s="631"/>
      <c r="AV3706" s="631"/>
      <c r="AW3706" s="631"/>
      <c r="AX3706" s="8"/>
    </row>
    <row r="3707" spans="1:50" ht="14.1" hidden="1" customHeight="1" x14ac:dyDescent="0.35">
      <c r="A3707" s="436" t="e">
        <v>#N/A</v>
      </c>
      <c r="B3707" s="436" t="s">
        <v>1411</v>
      </c>
      <c r="C3707" s="436" t="e">
        <v>#N/A</v>
      </c>
      <c r="D3707" s="436" t="s">
        <v>22</v>
      </c>
      <c r="E3707" s="146"/>
      <c r="F3707" s="521"/>
      <c r="G3707" s="147"/>
      <c r="H3707" s="146"/>
      <c r="I3707" s="144"/>
      <c r="J3707" s="144"/>
      <c r="K3707" s="456"/>
      <c r="L3707" s="162"/>
      <c r="M3707" s="187" t="s">
        <v>61</v>
      </c>
      <c r="N3707" s="150"/>
      <c r="O3707" s="150"/>
      <c r="P3707" s="151"/>
      <c r="Q3707" s="150"/>
      <c r="R3707" s="150"/>
      <c r="S3707" s="150"/>
      <c r="T3707" s="152"/>
      <c r="U3707" s="150">
        <v>0</v>
      </c>
      <c r="V3707" s="150">
        <v>0</v>
      </c>
      <c r="W3707" s="150">
        <v>0</v>
      </c>
      <c r="X3707" s="150">
        <v>0</v>
      </c>
      <c r="Y3707" s="150">
        <v>0</v>
      </c>
      <c r="Z3707" s="151"/>
      <c r="AA3707" s="150">
        <v>0</v>
      </c>
      <c r="AB3707" s="150">
        <v>0</v>
      </c>
      <c r="AC3707" s="150">
        <v>0</v>
      </c>
      <c r="AD3707" s="150">
        <v>0</v>
      </c>
      <c r="AE3707" s="152"/>
      <c r="AF3707" s="150">
        <v>0</v>
      </c>
      <c r="AG3707" s="150">
        <v>0</v>
      </c>
      <c r="AH3707" s="150">
        <v>0</v>
      </c>
      <c r="AI3707" s="150">
        <v>0</v>
      </c>
      <c r="AJ3707" s="151"/>
      <c r="AK3707" s="150">
        <v>0</v>
      </c>
      <c r="AL3707" s="150">
        <v>0</v>
      </c>
      <c r="AM3707" s="150">
        <v>0</v>
      </c>
      <c r="AN3707" s="150">
        <v>0</v>
      </c>
      <c r="AO3707" s="150">
        <v>0</v>
      </c>
      <c r="AP3707" s="152"/>
      <c r="AQ3707" s="448" t="s">
        <v>1457</v>
      </c>
      <c r="AR3707" s="96"/>
      <c r="AS3707" s="630"/>
      <c r="AT3707" s="631"/>
      <c r="AU3707" s="631"/>
      <c r="AV3707" s="631"/>
      <c r="AW3707" s="631"/>
      <c r="AX3707" s="8"/>
    </row>
    <row r="3708" spans="1:50" ht="14.1" hidden="1" customHeight="1" x14ac:dyDescent="0.35">
      <c r="A3708" s="299" t="e">
        <v>#N/A</v>
      </c>
      <c r="B3708" s="249" t="s">
        <v>1411</v>
      </c>
      <c r="C3708" s="249" t="e">
        <v>#N/A</v>
      </c>
      <c r="D3708" s="250" t="s">
        <v>4</v>
      </c>
      <c r="E3708" s="251">
        <v>20</v>
      </c>
      <c r="F3708" s="533">
        <v>0.33333333333333331</v>
      </c>
      <c r="G3708" s="132">
        <v>0</v>
      </c>
      <c r="H3708" s="251">
        <v>0</v>
      </c>
      <c r="I3708" s="252" t="s">
        <v>440</v>
      </c>
      <c r="J3708" s="252" t="s">
        <v>774</v>
      </c>
      <c r="K3708" s="465"/>
      <c r="L3708" s="197" t="s">
        <v>1278</v>
      </c>
      <c r="M3708" s="254" t="s">
        <v>59</v>
      </c>
      <c r="N3708" s="255"/>
      <c r="O3708" s="255"/>
      <c r="P3708" s="256"/>
      <c r="Q3708" s="255"/>
      <c r="R3708" s="255"/>
      <c r="S3708" s="255"/>
      <c r="T3708" s="152">
        <v>0</v>
      </c>
      <c r="U3708" s="255"/>
      <c r="V3708" s="255"/>
      <c r="W3708" s="255"/>
      <c r="X3708" s="255"/>
      <c r="Y3708" s="255"/>
      <c r="Z3708" s="256"/>
      <c r="AA3708" s="255">
        <v>0</v>
      </c>
      <c r="AB3708" s="255"/>
      <c r="AC3708" s="255"/>
      <c r="AD3708" s="255"/>
      <c r="AE3708" s="152">
        <v>0</v>
      </c>
      <c r="AF3708" s="255"/>
      <c r="AG3708" s="255"/>
      <c r="AH3708" s="255"/>
      <c r="AI3708" s="255"/>
      <c r="AJ3708" s="256"/>
      <c r="AK3708" s="255"/>
      <c r="AL3708" s="255"/>
      <c r="AM3708" s="255"/>
      <c r="AN3708" s="255"/>
      <c r="AO3708" s="255"/>
      <c r="AP3708" s="152">
        <v>0</v>
      </c>
      <c r="AQ3708" s="185">
        <v>0</v>
      </c>
      <c r="AR3708" s="95">
        <v>1</v>
      </c>
      <c r="AS3708" s="630"/>
      <c r="AT3708" s="631"/>
      <c r="AU3708" s="631"/>
      <c r="AV3708" s="631"/>
      <c r="AW3708" s="631"/>
      <c r="AX3708" s="8"/>
    </row>
    <row r="3709" spans="1:50" ht="14.1" hidden="1" customHeight="1" x14ac:dyDescent="0.35">
      <c r="A3709" s="436" t="e">
        <v>#N/A</v>
      </c>
      <c r="B3709" s="436" t="s">
        <v>1411</v>
      </c>
      <c r="C3709" s="436" t="e">
        <v>#N/A</v>
      </c>
      <c r="D3709" s="436" t="s">
        <v>4</v>
      </c>
      <c r="E3709" s="146"/>
      <c r="F3709" s="521"/>
      <c r="G3709" s="147"/>
      <c r="H3709" s="146"/>
      <c r="I3709" s="144"/>
      <c r="J3709" s="144"/>
      <c r="K3709" s="456"/>
      <c r="L3709" s="145" t="s">
        <v>774</v>
      </c>
      <c r="M3709" s="148" t="s">
        <v>774</v>
      </c>
      <c r="N3709" s="150"/>
      <c r="O3709" s="150"/>
      <c r="P3709" s="151"/>
      <c r="Q3709" s="150"/>
      <c r="R3709" s="150"/>
      <c r="S3709" s="150"/>
      <c r="T3709" s="152"/>
      <c r="U3709" s="150">
        <v>0</v>
      </c>
      <c r="V3709" s="150">
        <v>0</v>
      </c>
      <c r="W3709" s="150">
        <v>0</v>
      </c>
      <c r="X3709" s="150">
        <v>0</v>
      </c>
      <c r="Y3709" s="150">
        <v>0</v>
      </c>
      <c r="Z3709" s="151"/>
      <c r="AA3709" s="150">
        <v>0</v>
      </c>
      <c r="AB3709" s="150">
        <v>0</v>
      </c>
      <c r="AC3709" s="150">
        <v>0</v>
      </c>
      <c r="AD3709" s="150">
        <v>0</v>
      </c>
      <c r="AE3709" s="152"/>
      <c r="AF3709" s="150">
        <v>0</v>
      </c>
      <c r="AG3709" s="150">
        <v>0</v>
      </c>
      <c r="AH3709" s="150">
        <v>0</v>
      </c>
      <c r="AI3709" s="150">
        <v>0</v>
      </c>
      <c r="AJ3709" s="151"/>
      <c r="AK3709" s="150">
        <v>0</v>
      </c>
      <c r="AL3709" s="150">
        <v>0</v>
      </c>
      <c r="AM3709" s="150">
        <v>0</v>
      </c>
      <c r="AN3709" s="150">
        <v>0</v>
      </c>
      <c r="AO3709" s="150">
        <v>0</v>
      </c>
      <c r="AP3709" s="152"/>
      <c r="AQ3709" s="447"/>
      <c r="AR3709" s="96"/>
      <c r="AS3709" s="630"/>
      <c r="AT3709" s="631"/>
      <c r="AU3709" s="631"/>
      <c r="AV3709" s="631"/>
      <c r="AW3709" s="631"/>
      <c r="AX3709" s="8"/>
    </row>
    <row r="3710" spans="1:50" ht="14.1" hidden="1" customHeight="1" x14ac:dyDescent="0.35">
      <c r="A3710" s="436" t="e">
        <v>#N/A</v>
      </c>
      <c r="B3710" s="436" t="s">
        <v>1411</v>
      </c>
      <c r="C3710" s="436" t="e">
        <v>#N/A</v>
      </c>
      <c r="D3710" s="436" t="s">
        <v>4</v>
      </c>
      <c r="E3710" s="146"/>
      <c r="F3710" s="521"/>
      <c r="G3710" s="147"/>
      <c r="H3710" s="146"/>
      <c r="I3710" s="144"/>
      <c r="J3710" s="144"/>
      <c r="K3710" s="456"/>
      <c r="L3710" s="154" t="s">
        <v>1278</v>
      </c>
      <c r="M3710" s="187" t="s">
        <v>61</v>
      </c>
      <c r="N3710" s="150"/>
      <c r="O3710" s="150"/>
      <c r="P3710" s="151"/>
      <c r="Q3710" s="150"/>
      <c r="R3710" s="150"/>
      <c r="S3710" s="150"/>
      <c r="T3710" s="155"/>
      <c r="U3710" s="150">
        <v>0</v>
      </c>
      <c r="V3710" s="150">
        <v>0</v>
      </c>
      <c r="W3710" s="150">
        <v>0</v>
      </c>
      <c r="X3710" s="150">
        <v>0</v>
      </c>
      <c r="Y3710" s="150">
        <v>0</v>
      </c>
      <c r="Z3710" s="151"/>
      <c r="AA3710" s="150">
        <v>0</v>
      </c>
      <c r="AB3710" s="150">
        <v>0</v>
      </c>
      <c r="AC3710" s="150">
        <v>0</v>
      </c>
      <c r="AD3710" s="150">
        <v>0</v>
      </c>
      <c r="AE3710" s="155"/>
      <c r="AF3710" s="150">
        <v>0</v>
      </c>
      <c r="AG3710" s="150">
        <v>0</v>
      </c>
      <c r="AH3710" s="150">
        <v>0</v>
      </c>
      <c r="AI3710" s="150">
        <v>0</v>
      </c>
      <c r="AJ3710" s="151"/>
      <c r="AK3710" s="150">
        <v>0</v>
      </c>
      <c r="AL3710" s="150">
        <v>0</v>
      </c>
      <c r="AM3710" s="150">
        <v>0</v>
      </c>
      <c r="AN3710" s="150">
        <v>0</v>
      </c>
      <c r="AO3710" s="153">
        <v>0</v>
      </c>
      <c r="AP3710" s="155"/>
      <c r="AQ3710" s="448" t="s">
        <v>1457</v>
      </c>
      <c r="AR3710" s="96"/>
      <c r="AS3710" s="630"/>
      <c r="AT3710" s="631"/>
      <c r="AU3710" s="631"/>
      <c r="AV3710" s="631"/>
      <c r="AW3710" s="631"/>
      <c r="AX3710" s="8"/>
    </row>
    <row r="3711" spans="1:50" ht="14.1" hidden="1" customHeight="1" x14ac:dyDescent="0.35">
      <c r="A3711" s="128" t="e">
        <v>#N/A</v>
      </c>
      <c r="B3711" s="129" t="s">
        <v>1411</v>
      </c>
      <c r="C3711" s="128" t="e">
        <v>#N/A</v>
      </c>
      <c r="D3711" s="130" t="s">
        <v>6</v>
      </c>
      <c r="E3711" s="131">
        <v>20</v>
      </c>
      <c r="F3711" s="522">
        <v>0.33333333333333331</v>
      </c>
      <c r="G3711" s="132">
        <v>0</v>
      </c>
      <c r="H3711" s="131">
        <v>0</v>
      </c>
      <c r="I3711" s="133" t="s">
        <v>306</v>
      </c>
      <c r="J3711" s="133" t="s">
        <v>1469</v>
      </c>
      <c r="K3711" s="454" t="s">
        <v>773</v>
      </c>
      <c r="L3711" s="157"/>
      <c r="M3711" s="158" t="s">
        <v>59</v>
      </c>
      <c r="N3711" s="160"/>
      <c r="O3711" s="160"/>
      <c r="P3711" s="161"/>
      <c r="Q3711" s="160"/>
      <c r="R3711" s="160"/>
      <c r="S3711" s="160"/>
      <c r="T3711" s="152">
        <v>0</v>
      </c>
      <c r="U3711" s="271"/>
      <c r="V3711" s="271"/>
      <c r="W3711" s="271"/>
      <c r="X3711" s="271"/>
      <c r="Y3711" s="271"/>
      <c r="Z3711" s="161"/>
      <c r="AA3711" s="271"/>
      <c r="AB3711" s="160">
        <v>0</v>
      </c>
      <c r="AC3711" s="160">
        <v>0</v>
      </c>
      <c r="AD3711" s="160">
        <v>0</v>
      </c>
      <c r="AE3711" s="152">
        <v>0</v>
      </c>
      <c r="AF3711" s="160"/>
      <c r="AG3711" s="160"/>
      <c r="AH3711" s="160"/>
      <c r="AI3711" s="160"/>
      <c r="AJ3711" s="161"/>
      <c r="AK3711" s="160"/>
      <c r="AL3711" s="160"/>
      <c r="AM3711" s="160"/>
      <c r="AN3711" s="271"/>
      <c r="AO3711" s="271"/>
      <c r="AP3711" s="152">
        <v>0</v>
      </c>
      <c r="AQ3711" s="185">
        <v>0</v>
      </c>
      <c r="AR3711" s="95">
        <v>1</v>
      </c>
      <c r="AS3711" s="630">
        <v>30</v>
      </c>
      <c r="AT3711" s="631">
        <v>15</v>
      </c>
      <c r="AU3711" s="631"/>
      <c r="AV3711" s="631"/>
      <c r="AW3711" s="631"/>
      <c r="AX3711" s="8"/>
    </row>
    <row r="3712" spans="1:50" ht="14.1" hidden="1" customHeight="1" x14ac:dyDescent="0.35">
      <c r="A3712" s="436" t="e">
        <v>#N/A</v>
      </c>
      <c r="B3712" s="436" t="s">
        <v>1411</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1457</v>
      </c>
      <c r="AR3712" s="96"/>
      <c r="AS3712" s="630"/>
      <c r="AT3712" s="631"/>
      <c r="AU3712" s="631"/>
      <c r="AV3712" s="631"/>
      <c r="AW3712" s="631"/>
      <c r="AX3712" s="8"/>
    </row>
    <row r="3713" spans="1:50" ht="14.1" hidden="1" customHeight="1" x14ac:dyDescent="0.35">
      <c r="A3713" s="438" t="e">
        <v>#N/A</v>
      </c>
      <c r="B3713" s="438" t="s">
        <v>1411</v>
      </c>
      <c r="C3713" s="438" t="e">
        <v>#N/A</v>
      </c>
      <c r="D3713" s="438" t="s">
        <v>6</v>
      </c>
      <c r="E3713" s="202"/>
      <c r="F3713" s="526"/>
      <c r="G3713" s="203"/>
      <c r="H3713" s="202"/>
      <c r="I3713" s="618"/>
      <c r="J3713" s="200"/>
      <c r="K3713" s="460"/>
      <c r="L3713" s="204"/>
      <c r="M3713" s="492" t="s">
        <v>61</v>
      </c>
      <c r="N3713" s="288"/>
      <c r="O3713" s="288"/>
      <c r="P3713" s="287"/>
      <c r="Q3713" s="288"/>
      <c r="R3713" s="288"/>
      <c r="S3713" s="288"/>
      <c r="T3713" s="238"/>
      <c r="U3713" s="288">
        <v>0</v>
      </c>
      <c r="V3713" s="288">
        <v>0</v>
      </c>
      <c r="W3713" s="288">
        <v>0</v>
      </c>
      <c r="X3713" s="288">
        <v>0</v>
      </c>
      <c r="Y3713" s="288">
        <v>0</v>
      </c>
      <c r="Z3713" s="287"/>
      <c r="AA3713" s="288">
        <v>0</v>
      </c>
      <c r="AB3713" s="288">
        <v>0</v>
      </c>
      <c r="AC3713" s="288">
        <v>0</v>
      </c>
      <c r="AD3713" s="288">
        <v>0</v>
      </c>
      <c r="AE3713" s="238"/>
      <c r="AF3713" s="288">
        <v>0</v>
      </c>
      <c r="AG3713" s="288">
        <v>0</v>
      </c>
      <c r="AH3713" s="288">
        <v>0</v>
      </c>
      <c r="AI3713" s="288">
        <v>0</v>
      </c>
      <c r="AJ3713" s="287"/>
      <c r="AK3713" s="288">
        <v>0</v>
      </c>
      <c r="AL3713" s="288">
        <v>0</v>
      </c>
      <c r="AM3713" s="288">
        <v>0</v>
      </c>
      <c r="AN3713" s="288">
        <v>0</v>
      </c>
      <c r="AO3713" s="288">
        <v>0</v>
      </c>
      <c r="AP3713" s="238"/>
      <c r="AQ3713" s="567" t="s">
        <v>1457</v>
      </c>
      <c r="AR3713" s="96"/>
      <c r="AS3713" s="630"/>
      <c r="AT3713" s="631"/>
      <c r="AU3713" s="631"/>
      <c r="AV3713" s="631"/>
      <c r="AW3713" s="631"/>
      <c r="AX3713" s="8"/>
    </row>
    <row r="3714" spans="1:50" ht="14.1" hidden="1" customHeight="1" x14ac:dyDescent="0.35">
      <c r="A3714" s="128" t="e">
        <v>#N/A</v>
      </c>
      <c r="B3714" s="129" t="s">
        <v>1410</v>
      </c>
      <c r="C3714" s="128" t="e">
        <v>#N/A</v>
      </c>
      <c r="D3714" s="130" t="s">
        <v>6</v>
      </c>
      <c r="E3714" s="131">
        <v>60</v>
      </c>
      <c r="F3714" s="522">
        <v>1</v>
      </c>
      <c r="G3714" s="132">
        <v>0</v>
      </c>
      <c r="H3714" s="131">
        <v>0</v>
      </c>
      <c r="I3714" s="133" t="s">
        <v>306</v>
      </c>
      <c r="J3714" s="133" t="s">
        <v>1469</v>
      </c>
      <c r="K3714" s="454" t="s">
        <v>773</v>
      </c>
      <c r="L3714" s="157"/>
      <c r="M3714" s="158" t="s">
        <v>59</v>
      </c>
      <c r="N3714" s="160"/>
      <c r="O3714" s="160"/>
      <c r="P3714" s="161"/>
      <c r="Q3714" s="160"/>
      <c r="R3714" s="160"/>
      <c r="S3714" s="160"/>
      <c r="T3714" s="152">
        <v>0</v>
      </c>
      <c r="U3714" s="160"/>
      <c r="V3714" s="160"/>
      <c r="W3714" s="160"/>
      <c r="X3714" s="160"/>
      <c r="Y3714" s="160"/>
      <c r="Z3714" s="161"/>
      <c r="AA3714" s="160"/>
      <c r="AB3714" s="160"/>
      <c r="AC3714" s="160"/>
      <c r="AD3714" s="160">
        <v>0</v>
      </c>
      <c r="AE3714" s="152">
        <v>0</v>
      </c>
      <c r="AF3714" s="160">
        <v>0</v>
      </c>
      <c r="AG3714" s="160">
        <v>0</v>
      </c>
      <c r="AH3714" s="160"/>
      <c r="AI3714" s="160"/>
      <c r="AJ3714" s="161"/>
      <c r="AK3714" s="160"/>
      <c r="AL3714" s="160"/>
      <c r="AM3714" s="160"/>
      <c r="AN3714" s="160"/>
      <c r="AO3714" s="160"/>
      <c r="AP3714" s="152">
        <v>0</v>
      </c>
      <c r="AQ3714" s="185">
        <v>0</v>
      </c>
      <c r="AR3714" s="95">
        <v>1</v>
      </c>
      <c r="AS3714" s="630">
        <v>30</v>
      </c>
      <c r="AT3714" s="631">
        <v>15</v>
      </c>
      <c r="AU3714" s="631"/>
      <c r="AV3714" s="631"/>
      <c r="AW3714" s="631"/>
      <c r="AX3714" s="8"/>
    </row>
    <row r="3715" spans="1:50" ht="14.1" hidden="1" customHeight="1" x14ac:dyDescent="0.35">
      <c r="A3715" s="436" t="e">
        <v>#N/A</v>
      </c>
      <c r="B3715" s="436" t="s">
        <v>1410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1457</v>
      </c>
      <c r="AR3715" s="96"/>
      <c r="AS3715" s="630"/>
      <c r="AT3715" s="631"/>
      <c r="AU3715" s="631"/>
      <c r="AV3715" s="631"/>
      <c r="AW3715" s="631"/>
      <c r="AX3715" s="8"/>
    </row>
    <row r="3716" spans="1:50" ht="14.1" hidden="1" customHeight="1" thickBot="1" x14ac:dyDescent="0.4">
      <c r="A3716" s="437" t="e">
        <v>#N/A</v>
      </c>
      <c r="B3716" s="437" t="s">
        <v>1410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1457</v>
      </c>
      <c r="AR3716" s="96"/>
      <c r="AS3716" s="630"/>
      <c r="AT3716" s="631"/>
      <c r="AU3716" s="631"/>
      <c r="AV3716" s="631"/>
      <c r="AW3716" s="631"/>
      <c r="AX3716" s="8"/>
    </row>
    <row r="3717" spans="1:50" ht="14.1" hidden="1" customHeight="1" thickTop="1" x14ac:dyDescent="0.35">
      <c r="A3717" s="128" t="e">
        <v>#N/A</v>
      </c>
      <c r="B3717" s="129"/>
      <c r="C3717" s="128" t="e">
        <v>#N/A</v>
      </c>
      <c r="D3717" s="130" t="s">
        <v>6</v>
      </c>
      <c r="E3717" s="131" t="s">
        <v>440</v>
      </c>
      <c r="F3717" s="522" t="e">
        <v>#VALUE!</v>
      </c>
      <c r="G3717" s="132">
        <v>0</v>
      </c>
      <c r="H3717" s="131">
        <v>0</v>
      </c>
      <c r="I3717" s="133" t="s">
        <v>306</v>
      </c>
      <c r="J3717" s="133" t="s">
        <v>440</v>
      </c>
      <c r="K3717" s="454" t="e">
        <v>#N/A</v>
      </c>
      <c r="L3717" s="157"/>
      <c r="M3717" s="158" t="s">
        <v>59</v>
      </c>
      <c r="N3717" s="160"/>
      <c r="O3717" s="160"/>
      <c r="P3717" s="161"/>
      <c r="Q3717" s="160"/>
      <c r="R3717" s="160"/>
      <c r="S3717" s="160"/>
      <c r="T3717" s="152">
        <v>0</v>
      </c>
      <c r="U3717" s="271"/>
      <c r="V3717" s="271"/>
      <c r="W3717" s="271"/>
      <c r="X3717" s="271"/>
      <c r="Y3717" s="271"/>
      <c r="Z3717" s="161"/>
      <c r="AA3717" s="271"/>
      <c r="AB3717" s="160">
        <v>0</v>
      </c>
      <c r="AC3717" s="160">
        <v>0</v>
      </c>
      <c r="AD3717" s="160">
        <v>0</v>
      </c>
      <c r="AE3717" s="152">
        <v>0</v>
      </c>
      <c r="AF3717" s="160"/>
      <c r="AG3717" s="160"/>
      <c r="AH3717" s="160"/>
      <c r="AI3717" s="160"/>
      <c r="AJ3717" s="161"/>
      <c r="AK3717" s="160"/>
      <c r="AL3717" s="160"/>
      <c r="AM3717" s="160"/>
      <c r="AN3717" s="271"/>
      <c r="AO3717" s="271"/>
      <c r="AP3717" s="152">
        <v>0</v>
      </c>
      <c r="AQ3717" s="185">
        <v>0</v>
      </c>
      <c r="AR3717" s="95">
        <v>0</v>
      </c>
      <c r="AS3717" s="630" t="e">
        <v>#N/A</v>
      </c>
      <c r="AT3717" s="631" t="e">
        <v>#N/A</v>
      </c>
      <c r="AU3717" s="631"/>
      <c r="AV3717" s="631"/>
      <c r="AW3717" s="631"/>
      <c r="AX3717" s="8"/>
    </row>
    <row r="3718" spans="1:50" ht="14.1" hidden="1" customHeight="1" x14ac:dyDescent="0.35">
      <c r="A3718" s="436" t="e">
        <v>#N/A</v>
      </c>
      <c r="B3718" s="436">
        <v>0</v>
      </c>
      <c r="C3718" s="436" t="e">
        <v>#N/A</v>
      </c>
      <c r="D3718" s="436" t="s">
        <v>6</v>
      </c>
      <c r="E3718" s="146"/>
      <c r="F3718" s="521"/>
      <c r="G3718" s="147"/>
      <c r="H3718" s="146"/>
      <c r="I3718" s="144"/>
      <c r="J3718" s="144"/>
      <c r="K3718" s="456"/>
      <c r="L3718" s="162"/>
      <c r="M3718" s="148" t="s">
        <v>134</v>
      </c>
      <c r="N3718" s="186"/>
      <c r="O3718" s="186"/>
      <c r="P3718" s="161"/>
      <c r="Q3718" s="186"/>
      <c r="R3718" s="186"/>
      <c r="S3718" s="186"/>
      <c r="T3718" s="164"/>
      <c r="U3718" s="163" t="b">
        <v>0</v>
      </c>
      <c r="V3718" s="163" t="b">
        <v>0</v>
      </c>
      <c r="W3718" s="163" t="b">
        <v>0</v>
      </c>
      <c r="X3718" s="163" t="b">
        <v>0</v>
      </c>
      <c r="Y3718" s="163" t="b">
        <v>0</v>
      </c>
      <c r="Z3718" s="161"/>
      <c r="AA3718" s="163" t="b">
        <v>0</v>
      </c>
      <c r="AB3718" s="163" t="b">
        <v>0</v>
      </c>
      <c r="AC3718" s="163" t="b">
        <v>0</v>
      </c>
      <c r="AD3718" s="163" t="b">
        <v>0</v>
      </c>
      <c r="AE3718" s="164"/>
      <c r="AF3718" s="163" t="b">
        <v>0</v>
      </c>
      <c r="AG3718" s="163" t="b">
        <v>0</v>
      </c>
      <c r="AH3718" s="163" t="b">
        <v>0</v>
      </c>
      <c r="AI3718" s="163" t="b">
        <v>0</v>
      </c>
      <c r="AJ3718" s="161"/>
      <c r="AK3718" s="163" t="b">
        <v>0</v>
      </c>
      <c r="AL3718" s="163" t="b">
        <v>0</v>
      </c>
      <c r="AM3718" s="163" t="b">
        <v>0</v>
      </c>
      <c r="AN3718" s="163" t="b">
        <v>0</v>
      </c>
      <c r="AO3718" s="163" t="b">
        <v>0</v>
      </c>
      <c r="AP3718" s="164"/>
      <c r="AQ3718" s="448" t="s">
        <v>1457</v>
      </c>
      <c r="AR3718" s="96"/>
      <c r="AS3718" s="630"/>
      <c r="AT3718" s="631"/>
      <c r="AU3718" s="631"/>
      <c r="AV3718" s="631"/>
      <c r="AW3718" s="631"/>
      <c r="AX3718" s="8"/>
    </row>
    <row r="3719" spans="1:50" ht="14.1" hidden="1" customHeight="1" thickBot="1" x14ac:dyDescent="0.4">
      <c r="A3719" s="437" t="e">
        <v>#N/A</v>
      </c>
      <c r="B3719" s="437">
        <v>0</v>
      </c>
      <c r="C3719" s="437" t="e">
        <v>#N/A</v>
      </c>
      <c r="D3719" s="437" t="s">
        <v>6</v>
      </c>
      <c r="E3719" s="167"/>
      <c r="F3719" s="523"/>
      <c r="G3719" s="168"/>
      <c r="H3719" s="167"/>
      <c r="I3719" s="481"/>
      <c r="J3719" s="165"/>
      <c r="K3719" s="457"/>
      <c r="L3719" s="169"/>
      <c r="M3719" s="188" t="s">
        <v>61</v>
      </c>
      <c r="N3719" s="172"/>
      <c r="O3719" s="172"/>
      <c r="P3719" s="173"/>
      <c r="Q3719" s="172"/>
      <c r="R3719" s="172"/>
      <c r="S3719" s="172"/>
      <c r="T3719" s="174"/>
      <c r="U3719" s="172">
        <v>0</v>
      </c>
      <c r="V3719" s="172">
        <v>0</v>
      </c>
      <c r="W3719" s="172">
        <v>0</v>
      </c>
      <c r="X3719" s="172">
        <v>0</v>
      </c>
      <c r="Y3719" s="172">
        <v>0</v>
      </c>
      <c r="Z3719" s="173"/>
      <c r="AA3719" s="172">
        <v>0</v>
      </c>
      <c r="AB3719" s="172">
        <v>0</v>
      </c>
      <c r="AC3719" s="172">
        <v>0</v>
      </c>
      <c r="AD3719" s="172">
        <v>0</v>
      </c>
      <c r="AE3719" s="174"/>
      <c r="AF3719" s="172">
        <v>0</v>
      </c>
      <c r="AG3719" s="172">
        <v>0</v>
      </c>
      <c r="AH3719" s="172">
        <v>0</v>
      </c>
      <c r="AI3719" s="172">
        <v>0</v>
      </c>
      <c r="AJ3719" s="173"/>
      <c r="AK3719" s="172">
        <v>0</v>
      </c>
      <c r="AL3719" s="172">
        <v>0</v>
      </c>
      <c r="AM3719" s="172">
        <v>0</v>
      </c>
      <c r="AN3719" s="172">
        <v>0</v>
      </c>
      <c r="AO3719" s="172">
        <v>0</v>
      </c>
      <c r="AP3719" s="174"/>
      <c r="AQ3719" s="448" t="s">
        <v>1457</v>
      </c>
      <c r="AR3719" s="96"/>
      <c r="AS3719" s="630"/>
      <c r="AT3719" s="631"/>
      <c r="AU3719" s="631"/>
      <c r="AV3719" s="631"/>
      <c r="AW3719" s="631"/>
      <c r="AX3719" s="8"/>
    </row>
    <row r="3720" spans="1:50" ht="13.5" hidden="1" customHeight="1" thickTop="1" x14ac:dyDescent="0.35">
      <c r="A3720" s="276" t="s">
        <v>369</v>
      </c>
      <c r="B3720" s="276" t="s">
        <v>197</v>
      </c>
      <c r="C3720" s="276" t="s">
        <v>469</v>
      </c>
      <c r="D3720" s="276" t="s">
        <v>22</v>
      </c>
      <c r="E3720" s="277">
        <v>263</v>
      </c>
      <c r="F3720" s="536">
        <v>4.3833333333333337</v>
      </c>
      <c r="G3720" s="225">
        <v>0</v>
      </c>
      <c r="H3720" s="278">
        <v>0</v>
      </c>
      <c r="I3720" s="586" t="s">
        <v>575</v>
      </c>
      <c r="J3720" s="269" t="s">
        <v>1465</v>
      </c>
      <c r="K3720" s="467"/>
      <c r="L3720" s="279"/>
      <c r="M3720" s="280" t="s">
        <v>59</v>
      </c>
      <c r="N3720" s="281"/>
      <c r="O3720" s="281"/>
      <c r="P3720" s="161"/>
      <c r="Q3720" s="281"/>
      <c r="R3720" s="281"/>
      <c r="S3720" s="281"/>
      <c r="T3720" s="152">
        <v>0</v>
      </c>
      <c r="U3720" s="281"/>
      <c r="V3720" s="281"/>
      <c r="W3720" s="281"/>
      <c r="X3720" s="281"/>
      <c r="Y3720" s="281"/>
      <c r="Z3720" s="161"/>
      <c r="AA3720" s="281"/>
      <c r="AB3720" s="281"/>
      <c r="AC3720" s="281"/>
      <c r="AD3720" s="281"/>
      <c r="AE3720" s="152">
        <v>0</v>
      </c>
      <c r="AF3720" s="281"/>
      <c r="AG3720" s="281"/>
      <c r="AH3720" s="281"/>
      <c r="AI3720" s="281"/>
      <c r="AJ3720" s="161"/>
      <c r="AK3720" s="281"/>
      <c r="AL3720" s="281"/>
      <c r="AM3720" s="281"/>
      <c r="AN3720" s="281"/>
      <c r="AO3720" s="285"/>
      <c r="AP3720" s="152">
        <v>0</v>
      </c>
      <c r="AQ3720" s="185">
        <v>0</v>
      </c>
      <c r="AR3720" s="95">
        <v>1</v>
      </c>
      <c r="AS3720" s="630"/>
      <c r="AT3720" s="631"/>
      <c r="AU3720" s="631">
        <v>4</v>
      </c>
      <c r="AV3720" s="631" t="s">
        <v>775</v>
      </c>
      <c r="AW3720" s="631"/>
      <c r="AX3720" s="8"/>
    </row>
    <row r="3721" spans="1:50" ht="14.1" hidden="1" customHeight="1" x14ac:dyDescent="0.35">
      <c r="A3721" s="436" t="s">
        <v>369</v>
      </c>
      <c r="B3721" s="436" t="s">
        <v>197</v>
      </c>
      <c r="C3721" s="436" t="s">
        <v>469</v>
      </c>
      <c r="D3721" s="436" t="s">
        <v>22</v>
      </c>
      <c r="E3721" s="146"/>
      <c r="F3721" s="521"/>
      <c r="G3721" s="147"/>
      <c r="H3721" s="146"/>
      <c r="I3721" s="144"/>
      <c r="J3721" s="144"/>
      <c r="K3721" s="456"/>
      <c r="L3721" s="162"/>
      <c r="M3721" s="148" t="s">
        <v>60</v>
      </c>
      <c r="N3721" s="186"/>
      <c r="O3721" s="186"/>
      <c r="P3721" s="161"/>
      <c r="Q3721" s="186"/>
      <c r="R3721" s="186"/>
      <c r="S3721" s="186"/>
      <c r="T3721" s="152"/>
      <c r="U3721" s="186"/>
      <c r="V3721" s="186"/>
      <c r="W3721" s="186"/>
      <c r="X3721" s="186"/>
      <c r="Y3721" s="186"/>
      <c r="Z3721" s="161"/>
      <c r="AA3721" s="186"/>
      <c r="AB3721" s="186"/>
      <c r="AC3721" s="186"/>
      <c r="AD3721" s="186"/>
      <c r="AE3721" s="152"/>
      <c r="AF3721" s="186"/>
      <c r="AG3721" s="186"/>
      <c r="AH3721" s="186"/>
      <c r="AI3721" s="186"/>
      <c r="AJ3721" s="161"/>
      <c r="AK3721" s="186"/>
      <c r="AL3721" s="186"/>
      <c r="AM3721" s="186"/>
      <c r="AN3721" s="186"/>
      <c r="AO3721" s="191"/>
      <c r="AP3721" s="152"/>
      <c r="AQ3721" s="447"/>
      <c r="AR3721" s="96"/>
      <c r="AS3721" s="630"/>
      <c r="AT3721" s="631"/>
      <c r="AU3721" s="631"/>
      <c r="AV3721" s="631"/>
      <c r="AW3721" s="631"/>
      <c r="AX3721" s="8"/>
    </row>
    <row r="3722" spans="1:50" ht="14.1" hidden="1" customHeight="1" x14ac:dyDescent="0.35">
      <c r="A3722" s="436" t="s">
        <v>369</v>
      </c>
      <c r="B3722" s="436" t="s">
        <v>197</v>
      </c>
      <c r="C3722" s="436" t="s">
        <v>469</v>
      </c>
      <c r="D3722" s="436" t="s">
        <v>22</v>
      </c>
      <c r="E3722" s="146"/>
      <c r="F3722" s="521"/>
      <c r="G3722" s="147"/>
      <c r="H3722" s="146"/>
      <c r="I3722" s="144"/>
      <c r="J3722" s="144"/>
      <c r="K3722" s="456"/>
      <c r="L3722" s="162"/>
      <c r="M3722" s="187" t="s">
        <v>61</v>
      </c>
      <c r="N3722" s="150"/>
      <c r="O3722" s="150"/>
      <c r="P3722" s="151"/>
      <c r="Q3722" s="150"/>
      <c r="R3722" s="150"/>
      <c r="S3722" s="150"/>
      <c r="T3722" s="152"/>
      <c r="U3722" s="150">
        <v>0</v>
      </c>
      <c r="V3722" s="150">
        <v>0</v>
      </c>
      <c r="W3722" s="150">
        <v>0</v>
      </c>
      <c r="X3722" s="150">
        <v>0</v>
      </c>
      <c r="Y3722" s="150">
        <v>0</v>
      </c>
      <c r="Z3722" s="151"/>
      <c r="AA3722" s="150">
        <v>0</v>
      </c>
      <c r="AB3722" s="150">
        <v>0</v>
      </c>
      <c r="AC3722" s="150">
        <v>0</v>
      </c>
      <c r="AD3722" s="150">
        <v>0</v>
      </c>
      <c r="AE3722" s="152"/>
      <c r="AF3722" s="150">
        <v>0</v>
      </c>
      <c r="AG3722" s="150">
        <v>0</v>
      </c>
      <c r="AH3722" s="150">
        <v>0</v>
      </c>
      <c r="AI3722" s="150">
        <v>0</v>
      </c>
      <c r="AJ3722" s="151"/>
      <c r="AK3722" s="150">
        <v>0</v>
      </c>
      <c r="AL3722" s="150">
        <v>0</v>
      </c>
      <c r="AM3722" s="150">
        <v>0</v>
      </c>
      <c r="AN3722" s="150">
        <v>0</v>
      </c>
      <c r="AO3722" s="150">
        <v>0</v>
      </c>
      <c r="AP3722" s="152"/>
      <c r="AQ3722" s="448" t="s">
        <v>1457</v>
      </c>
      <c r="AR3722" s="96"/>
      <c r="AS3722" s="630"/>
      <c r="AT3722" s="631"/>
      <c r="AU3722" s="631"/>
      <c r="AV3722" s="631"/>
      <c r="AW3722" s="631"/>
      <c r="AX3722" s="8"/>
    </row>
    <row r="3723" spans="1:50" ht="14.1" hidden="1" customHeight="1" x14ac:dyDescent="0.35">
      <c r="A3723" s="299" t="s">
        <v>369</v>
      </c>
      <c r="B3723" s="249" t="s">
        <v>197</v>
      </c>
      <c r="C3723" s="249" t="s">
        <v>469</v>
      </c>
      <c r="D3723" s="250" t="s">
        <v>4</v>
      </c>
      <c r="E3723" s="251">
        <v>95</v>
      </c>
      <c r="F3723" s="533">
        <v>1.5833333333333333</v>
      </c>
      <c r="G3723" s="132">
        <v>0</v>
      </c>
      <c r="H3723" s="251">
        <v>0</v>
      </c>
      <c r="I3723" s="252" t="s">
        <v>824</v>
      </c>
      <c r="J3723" s="252">
        <v>0</v>
      </c>
      <c r="K3723" s="465"/>
      <c r="L3723" s="253" t="s">
        <v>1276</v>
      </c>
      <c r="M3723" s="254" t="s">
        <v>59</v>
      </c>
      <c r="N3723" s="255"/>
      <c r="O3723" s="255"/>
      <c r="P3723" s="256"/>
      <c r="Q3723" s="255"/>
      <c r="R3723" s="255"/>
      <c r="S3723" s="255"/>
      <c r="T3723" s="152">
        <v>0</v>
      </c>
      <c r="U3723" s="255">
        <v>0</v>
      </c>
      <c r="V3723" s="255"/>
      <c r="W3723" s="255"/>
      <c r="X3723" s="255"/>
      <c r="Y3723" s="255"/>
      <c r="Z3723" s="256"/>
      <c r="AA3723" s="255"/>
      <c r="AB3723" s="255"/>
      <c r="AC3723" s="255"/>
      <c r="AD3723" s="255"/>
      <c r="AE3723" s="152">
        <v>0</v>
      </c>
      <c r="AF3723" s="255"/>
      <c r="AG3723" s="255"/>
      <c r="AH3723" s="255"/>
      <c r="AI3723" s="255"/>
      <c r="AJ3723" s="256"/>
      <c r="AK3723" s="255"/>
      <c r="AL3723" s="255"/>
      <c r="AM3723" s="255"/>
      <c r="AN3723" s="255"/>
      <c r="AO3723" s="255"/>
      <c r="AP3723" s="152">
        <v>0</v>
      </c>
      <c r="AQ3723" s="185">
        <v>0</v>
      </c>
      <c r="AR3723" s="95">
        <v>1</v>
      </c>
      <c r="AS3723" s="630"/>
      <c r="AT3723" s="631"/>
      <c r="AU3723" s="631"/>
      <c r="AV3723" s="631"/>
      <c r="AW3723" s="631"/>
      <c r="AX3723" s="8"/>
    </row>
    <row r="3724" spans="1:50" ht="14.1" hidden="1" customHeight="1" x14ac:dyDescent="0.35">
      <c r="A3724" s="436" t="s">
        <v>369</v>
      </c>
      <c r="B3724" s="436" t="s">
        <v>197</v>
      </c>
      <c r="C3724" s="436" t="s">
        <v>469</v>
      </c>
      <c r="D3724" s="436" t="s">
        <v>4</v>
      </c>
      <c r="E3724" s="146"/>
      <c r="F3724" s="521"/>
      <c r="G3724" s="147"/>
      <c r="H3724" s="146"/>
      <c r="I3724" s="144"/>
      <c r="J3724" s="144"/>
      <c r="K3724" s="456"/>
      <c r="L3724" s="145">
        <v>0</v>
      </c>
      <c r="M3724" s="148" t="s">
        <v>774</v>
      </c>
      <c r="N3724" s="150"/>
      <c r="O3724" s="150"/>
      <c r="P3724" s="151"/>
      <c r="Q3724" s="150"/>
      <c r="R3724" s="150"/>
      <c r="S3724" s="150"/>
      <c r="T3724" s="152"/>
      <c r="U3724" s="150">
        <v>0</v>
      </c>
      <c r="V3724" s="150">
        <v>0</v>
      </c>
      <c r="W3724" s="150">
        <v>0</v>
      </c>
      <c r="X3724" s="150">
        <v>0</v>
      </c>
      <c r="Y3724" s="150">
        <v>0</v>
      </c>
      <c r="Z3724" s="151"/>
      <c r="AA3724" s="150">
        <v>0</v>
      </c>
      <c r="AB3724" s="150">
        <v>0</v>
      </c>
      <c r="AC3724" s="150">
        <v>0</v>
      </c>
      <c r="AD3724" s="150">
        <v>0</v>
      </c>
      <c r="AE3724" s="152"/>
      <c r="AF3724" s="150">
        <v>0</v>
      </c>
      <c r="AG3724" s="150">
        <v>0</v>
      </c>
      <c r="AH3724" s="150">
        <v>0</v>
      </c>
      <c r="AI3724" s="150">
        <v>0</v>
      </c>
      <c r="AJ3724" s="151"/>
      <c r="AK3724" s="150">
        <v>0</v>
      </c>
      <c r="AL3724" s="150">
        <v>0</v>
      </c>
      <c r="AM3724" s="150">
        <v>0</v>
      </c>
      <c r="AN3724" s="150">
        <v>0</v>
      </c>
      <c r="AO3724" s="150">
        <v>0</v>
      </c>
      <c r="AP3724" s="152"/>
      <c r="AQ3724" s="447"/>
      <c r="AR3724" s="96"/>
      <c r="AS3724" s="630"/>
      <c r="AT3724" s="631"/>
      <c r="AU3724" s="631"/>
      <c r="AV3724" s="631"/>
      <c r="AW3724" s="631"/>
      <c r="AX3724" s="8"/>
    </row>
    <row r="3725" spans="1:50" ht="14.1" hidden="1" customHeight="1" x14ac:dyDescent="0.35">
      <c r="A3725" s="436" t="s">
        <v>369</v>
      </c>
      <c r="B3725" s="436" t="s">
        <v>197</v>
      </c>
      <c r="C3725" s="436" t="s">
        <v>469</v>
      </c>
      <c r="D3725" s="436" t="s">
        <v>4</v>
      </c>
      <c r="E3725" s="146"/>
      <c r="F3725" s="521"/>
      <c r="G3725" s="147"/>
      <c r="H3725" s="146"/>
      <c r="I3725" s="144"/>
      <c r="J3725" s="144"/>
      <c r="K3725" s="456"/>
      <c r="L3725" s="154" t="s">
        <v>1276</v>
      </c>
      <c r="M3725" s="187" t="s">
        <v>61</v>
      </c>
      <c r="N3725" s="150"/>
      <c r="O3725" s="150"/>
      <c r="P3725" s="151"/>
      <c r="Q3725" s="150"/>
      <c r="R3725" s="150"/>
      <c r="S3725" s="150"/>
      <c r="T3725" s="155"/>
      <c r="U3725" s="150">
        <v>0</v>
      </c>
      <c r="V3725" s="150">
        <v>0</v>
      </c>
      <c r="W3725" s="150">
        <v>0</v>
      </c>
      <c r="X3725" s="150">
        <v>0</v>
      </c>
      <c r="Y3725" s="150">
        <v>0</v>
      </c>
      <c r="Z3725" s="151"/>
      <c r="AA3725" s="150">
        <v>0</v>
      </c>
      <c r="AB3725" s="150">
        <v>0</v>
      </c>
      <c r="AC3725" s="150">
        <v>0</v>
      </c>
      <c r="AD3725" s="150">
        <v>0</v>
      </c>
      <c r="AE3725" s="155"/>
      <c r="AF3725" s="150">
        <v>0</v>
      </c>
      <c r="AG3725" s="150">
        <v>0</v>
      </c>
      <c r="AH3725" s="150">
        <v>0</v>
      </c>
      <c r="AI3725" s="150">
        <v>0</v>
      </c>
      <c r="AJ3725" s="151"/>
      <c r="AK3725" s="150">
        <v>0</v>
      </c>
      <c r="AL3725" s="150">
        <v>0</v>
      </c>
      <c r="AM3725" s="150">
        <v>0</v>
      </c>
      <c r="AN3725" s="150">
        <v>0</v>
      </c>
      <c r="AO3725" s="150">
        <v>0</v>
      </c>
      <c r="AP3725" s="155"/>
      <c r="AQ3725" s="448" t="s">
        <v>1457</v>
      </c>
      <c r="AR3725" s="96"/>
      <c r="AS3725" s="630"/>
      <c r="AT3725" s="631"/>
      <c r="AU3725" s="631"/>
      <c r="AV3725" s="631"/>
      <c r="AW3725" s="631"/>
      <c r="AX3725" s="8"/>
    </row>
    <row r="3726" spans="1:50" ht="14.1" hidden="1" customHeight="1" x14ac:dyDescent="0.35">
      <c r="A3726" s="128" t="s">
        <v>369</v>
      </c>
      <c r="B3726" s="129" t="s">
        <v>197</v>
      </c>
      <c r="C3726" s="128" t="s">
        <v>469</v>
      </c>
      <c r="D3726" s="130" t="s">
        <v>6</v>
      </c>
      <c r="E3726" s="131">
        <v>42</v>
      </c>
      <c r="F3726" s="522">
        <v>0.7</v>
      </c>
      <c r="G3726" s="132">
        <v>0</v>
      </c>
      <c r="H3726" s="131">
        <v>0</v>
      </c>
      <c r="I3726" s="133" t="s">
        <v>237</v>
      </c>
      <c r="J3726" s="133" t="s">
        <v>1571</v>
      </c>
      <c r="K3726" s="454" t="s">
        <v>772</v>
      </c>
      <c r="L3726" s="157"/>
      <c r="M3726" s="158" t="s">
        <v>59</v>
      </c>
      <c r="N3726" s="160"/>
      <c r="O3726" s="160"/>
      <c r="P3726" s="161"/>
      <c r="Q3726" s="160"/>
      <c r="R3726" s="160"/>
      <c r="S3726" s="160"/>
      <c r="T3726" s="152">
        <v>0</v>
      </c>
      <c r="U3726" s="271"/>
      <c r="V3726" s="160"/>
      <c r="W3726" s="160"/>
      <c r="X3726" s="160"/>
      <c r="Y3726" s="271"/>
      <c r="Z3726" s="161"/>
      <c r="AA3726" s="271"/>
      <c r="AB3726" s="271"/>
      <c r="AC3726" s="271"/>
      <c r="AD3726" s="160"/>
      <c r="AE3726" s="152">
        <v>0</v>
      </c>
      <c r="AF3726" s="160"/>
      <c r="AG3726" s="160"/>
      <c r="AH3726" s="271"/>
      <c r="AI3726" s="160"/>
      <c r="AJ3726" s="161"/>
      <c r="AK3726" s="271"/>
      <c r="AL3726" s="271"/>
      <c r="AM3726" s="271"/>
      <c r="AN3726" s="271"/>
      <c r="AO3726" s="271"/>
      <c r="AP3726" s="152">
        <v>0</v>
      </c>
      <c r="AQ3726" s="185">
        <v>0</v>
      </c>
      <c r="AR3726" s="95">
        <v>1</v>
      </c>
      <c r="AS3726" s="630">
        <v>60</v>
      </c>
      <c r="AT3726" s="631">
        <v>30</v>
      </c>
      <c r="AU3726" s="631"/>
      <c r="AV3726" s="631"/>
      <c r="AW3726" s="631"/>
      <c r="AX3726" s="8"/>
    </row>
    <row r="3727" spans="1:50" ht="14.1" hidden="1" customHeight="1" x14ac:dyDescent="0.35">
      <c r="A3727" s="436" t="s">
        <v>369</v>
      </c>
      <c r="B3727" s="436" t="s">
        <v>197</v>
      </c>
      <c r="C3727" s="436" t="s">
        <v>469</v>
      </c>
      <c r="D3727" s="436" t="s">
        <v>6</v>
      </c>
      <c r="E3727" s="146"/>
      <c r="F3727" s="521"/>
      <c r="G3727" s="147"/>
      <c r="H3727" s="146"/>
      <c r="I3727" s="144"/>
      <c r="J3727" s="144"/>
      <c r="K3727" s="456"/>
      <c r="L3727" s="162"/>
      <c r="M3727" s="148" t="s">
        <v>134</v>
      </c>
      <c r="N3727" s="186"/>
      <c r="O3727" s="186"/>
      <c r="P3727" s="161"/>
      <c r="Q3727" s="186"/>
      <c r="R3727" s="186"/>
      <c r="S3727" s="186"/>
      <c r="T3727" s="164"/>
      <c r="U3727" s="163" t="b">
        <v>0</v>
      </c>
      <c r="V3727" s="163" t="b">
        <v>0</v>
      </c>
      <c r="W3727" s="163" t="b">
        <v>0</v>
      </c>
      <c r="X3727" s="163" t="b">
        <v>0</v>
      </c>
      <c r="Y3727" s="163" t="b">
        <v>0</v>
      </c>
      <c r="Z3727" s="161"/>
      <c r="AA3727" s="163" t="b">
        <v>0</v>
      </c>
      <c r="AB3727" s="163" t="b">
        <v>0</v>
      </c>
      <c r="AC3727" s="163" t="b">
        <v>0</v>
      </c>
      <c r="AD3727" s="163" t="b">
        <v>0</v>
      </c>
      <c r="AE3727" s="164"/>
      <c r="AF3727" s="163" t="b">
        <v>0</v>
      </c>
      <c r="AG3727" s="163" t="b">
        <v>0</v>
      </c>
      <c r="AH3727" s="163" t="b">
        <v>0</v>
      </c>
      <c r="AI3727" s="163" t="b">
        <v>0</v>
      </c>
      <c r="AJ3727" s="161"/>
      <c r="AK3727" s="163" t="b">
        <v>0</v>
      </c>
      <c r="AL3727" s="163" t="b">
        <v>0</v>
      </c>
      <c r="AM3727" s="163" t="b">
        <v>0</v>
      </c>
      <c r="AN3727" s="163" t="b">
        <v>0</v>
      </c>
      <c r="AO3727" s="163" t="b">
        <v>0</v>
      </c>
      <c r="AP3727" s="164"/>
      <c r="AQ3727" s="448" t="s">
        <v>1457</v>
      </c>
      <c r="AR3727" s="96"/>
      <c r="AS3727" s="630"/>
      <c r="AT3727" s="631"/>
      <c r="AU3727" s="631"/>
      <c r="AV3727" s="631"/>
      <c r="AW3727" s="631"/>
      <c r="AX3727" s="8"/>
    </row>
    <row r="3728" spans="1:50" ht="14.1" hidden="1" customHeight="1" thickBot="1" x14ac:dyDescent="0.4">
      <c r="A3728" s="437" t="s">
        <v>369</v>
      </c>
      <c r="B3728" s="437" t="s">
        <v>197</v>
      </c>
      <c r="C3728" s="437" t="s">
        <v>469</v>
      </c>
      <c r="D3728" s="437" t="s">
        <v>6</v>
      </c>
      <c r="E3728" s="167"/>
      <c r="F3728" s="523"/>
      <c r="G3728" s="168"/>
      <c r="H3728" s="167"/>
      <c r="I3728" s="165"/>
      <c r="J3728" s="165"/>
      <c r="K3728" s="457"/>
      <c r="L3728" s="169"/>
      <c r="M3728" s="188" t="s">
        <v>61</v>
      </c>
      <c r="N3728" s="172"/>
      <c r="O3728" s="172"/>
      <c r="P3728" s="173"/>
      <c r="Q3728" s="172"/>
      <c r="R3728" s="172"/>
      <c r="S3728" s="172"/>
      <c r="T3728" s="174"/>
      <c r="U3728" s="172">
        <v>0</v>
      </c>
      <c r="V3728" s="172">
        <v>0</v>
      </c>
      <c r="W3728" s="172">
        <v>0</v>
      </c>
      <c r="X3728" s="172">
        <v>0</v>
      </c>
      <c r="Y3728" s="172">
        <v>0</v>
      </c>
      <c r="Z3728" s="173"/>
      <c r="AA3728" s="172">
        <v>0</v>
      </c>
      <c r="AB3728" s="172">
        <v>0</v>
      </c>
      <c r="AC3728" s="172">
        <v>0</v>
      </c>
      <c r="AD3728" s="172">
        <v>0</v>
      </c>
      <c r="AE3728" s="174"/>
      <c r="AF3728" s="172">
        <v>0</v>
      </c>
      <c r="AG3728" s="172">
        <v>0</v>
      </c>
      <c r="AH3728" s="172">
        <v>0</v>
      </c>
      <c r="AI3728" s="172">
        <v>0</v>
      </c>
      <c r="AJ3728" s="173"/>
      <c r="AK3728" s="172">
        <v>0</v>
      </c>
      <c r="AL3728" s="172">
        <v>0</v>
      </c>
      <c r="AM3728" s="172">
        <v>0</v>
      </c>
      <c r="AN3728" s="172">
        <v>0</v>
      </c>
      <c r="AO3728" s="172">
        <v>0</v>
      </c>
      <c r="AP3728" s="174"/>
      <c r="AQ3728" s="448" t="s">
        <v>1457</v>
      </c>
      <c r="AR3728" s="96"/>
      <c r="AS3728" s="630"/>
      <c r="AT3728" s="631"/>
      <c r="AU3728" s="631"/>
      <c r="AV3728" s="631"/>
      <c r="AW3728" s="631"/>
      <c r="AX3728" s="8"/>
    </row>
    <row r="3729" spans="1:50" ht="14.1" hidden="1" customHeight="1" thickTop="1" x14ac:dyDescent="0.35">
      <c r="A3729" s="276" t="e">
        <v>#N/A</v>
      </c>
      <c r="B3729" s="276" t="s">
        <v>1406</v>
      </c>
      <c r="C3729" s="276" t="e">
        <v>#N/A</v>
      </c>
      <c r="D3729" s="276" t="s">
        <v>22</v>
      </c>
      <c r="E3729" s="277">
        <v>100</v>
      </c>
      <c r="F3729" s="536">
        <v>1.6666666666666667</v>
      </c>
      <c r="G3729" s="225">
        <v>0</v>
      </c>
      <c r="H3729" s="278">
        <v>0</v>
      </c>
      <c r="I3729" s="586" t="s">
        <v>164</v>
      </c>
      <c r="J3729" s="269" t="s">
        <v>1459</v>
      </c>
      <c r="K3729" s="467"/>
      <c r="L3729" s="279"/>
      <c r="M3729" s="280" t="s">
        <v>59</v>
      </c>
      <c r="N3729" s="281"/>
      <c r="O3729" s="281"/>
      <c r="P3729" s="161"/>
      <c r="Q3729" s="281"/>
      <c r="R3729" s="281"/>
      <c r="S3729" s="281"/>
      <c r="T3729" s="152">
        <v>0</v>
      </c>
      <c r="U3729" s="281"/>
      <c r="V3729" s="281"/>
      <c r="W3729" s="281"/>
      <c r="X3729" s="281"/>
      <c r="Y3729" s="281"/>
      <c r="Z3729" s="161"/>
      <c r="AA3729" s="281"/>
      <c r="AB3729" s="281">
        <v>0</v>
      </c>
      <c r="AC3729" s="281"/>
      <c r="AD3729" s="281"/>
      <c r="AE3729" s="152">
        <v>0</v>
      </c>
      <c r="AF3729" s="281"/>
      <c r="AG3729" s="281"/>
      <c r="AH3729" s="281"/>
      <c r="AI3729" s="281"/>
      <c r="AJ3729" s="161"/>
      <c r="AK3729" s="281"/>
      <c r="AL3729" s="281"/>
      <c r="AM3729" s="281"/>
      <c r="AN3729" s="281"/>
      <c r="AO3729" s="285"/>
      <c r="AP3729" s="152">
        <v>0</v>
      </c>
      <c r="AQ3729" s="185">
        <v>0</v>
      </c>
      <c r="AR3729" s="95">
        <v>1</v>
      </c>
      <c r="AS3729" s="630"/>
      <c r="AT3729" s="631"/>
      <c r="AU3729" s="631">
        <v>0</v>
      </c>
      <c r="AV3729" s="631">
        <v>0</v>
      </c>
      <c r="AW3729" s="631"/>
      <c r="AX3729" s="8"/>
    </row>
    <row r="3730" spans="1:50" ht="14.1" hidden="1" customHeight="1" x14ac:dyDescent="0.35">
      <c r="A3730" s="436" t="e">
        <v>#N/A</v>
      </c>
      <c r="B3730" s="436" t="s">
        <v>1406</v>
      </c>
      <c r="C3730" s="436" t="e">
        <v>#N/A</v>
      </c>
      <c r="D3730" s="436" t="s">
        <v>22</v>
      </c>
      <c r="E3730" s="146"/>
      <c r="F3730" s="521"/>
      <c r="G3730" s="147"/>
      <c r="H3730" s="146"/>
      <c r="I3730" s="144"/>
      <c r="J3730" s="144"/>
      <c r="K3730" s="456"/>
      <c r="L3730" s="162"/>
      <c r="M3730" s="148" t="s">
        <v>60</v>
      </c>
      <c r="N3730" s="186"/>
      <c r="O3730" s="186"/>
      <c r="P3730" s="161"/>
      <c r="Q3730" s="186"/>
      <c r="R3730" s="186"/>
      <c r="S3730" s="186"/>
      <c r="T3730" s="152"/>
      <c r="U3730" s="186"/>
      <c r="V3730" s="186"/>
      <c r="W3730" s="186"/>
      <c r="X3730" s="186"/>
      <c r="Y3730" s="186"/>
      <c r="Z3730" s="161"/>
      <c r="AA3730" s="186"/>
      <c r="AB3730" s="186"/>
      <c r="AC3730" s="186"/>
      <c r="AD3730" s="186"/>
      <c r="AE3730" s="152"/>
      <c r="AF3730" s="186"/>
      <c r="AG3730" s="186"/>
      <c r="AH3730" s="186"/>
      <c r="AI3730" s="186"/>
      <c r="AJ3730" s="161"/>
      <c r="AK3730" s="186"/>
      <c r="AL3730" s="186"/>
      <c r="AM3730" s="186"/>
      <c r="AN3730" s="186"/>
      <c r="AO3730" s="191"/>
      <c r="AP3730" s="152"/>
      <c r="AQ3730" s="447"/>
      <c r="AR3730" s="96"/>
      <c r="AS3730" s="630"/>
      <c r="AT3730" s="631"/>
      <c r="AU3730" s="631"/>
      <c r="AV3730" s="631"/>
      <c r="AW3730" s="631"/>
      <c r="AX3730" s="8"/>
    </row>
    <row r="3731" spans="1:50" ht="14.1" hidden="1" customHeight="1" x14ac:dyDescent="0.35">
      <c r="A3731" s="436" t="e">
        <v>#N/A</v>
      </c>
      <c r="B3731" s="436" t="s">
        <v>1406</v>
      </c>
      <c r="C3731" s="436" t="e">
        <v>#N/A</v>
      </c>
      <c r="D3731" s="436" t="s">
        <v>22</v>
      </c>
      <c r="E3731" s="146"/>
      <c r="F3731" s="521"/>
      <c r="G3731" s="147"/>
      <c r="H3731" s="146"/>
      <c r="I3731" s="144"/>
      <c r="J3731" s="144"/>
      <c r="K3731" s="456"/>
      <c r="L3731" s="162"/>
      <c r="M3731" s="187" t="s">
        <v>61</v>
      </c>
      <c r="N3731" s="150"/>
      <c r="O3731" s="150"/>
      <c r="P3731" s="151"/>
      <c r="Q3731" s="150"/>
      <c r="R3731" s="150"/>
      <c r="S3731" s="150"/>
      <c r="T3731" s="152"/>
      <c r="U3731" s="150">
        <v>0</v>
      </c>
      <c r="V3731" s="150">
        <v>0</v>
      </c>
      <c r="W3731" s="150">
        <v>0</v>
      </c>
      <c r="X3731" s="150">
        <v>0</v>
      </c>
      <c r="Y3731" s="150">
        <v>0</v>
      </c>
      <c r="Z3731" s="151"/>
      <c r="AA3731" s="150">
        <v>0</v>
      </c>
      <c r="AB3731" s="150">
        <v>0</v>
      </c>
      <c r="AC3731" s="150">
        <v>0</v>
      </c>
      <c r="AD3731" s="150">
        <v>0</v>
      </c>
      <c r="AE3731" s="152"/>
      <c r="AF3731" s="150">
        <v>0</v>
      </c>
      <c r="AG3731" s="150">
        <v>0</v>
      </c>
      <c r="AH3731" s="150">
        <v>0</v>
      </c>
      <c r="AI3731" s="150">
        <v>0</v>
      </c>
      <c r="AJ3731" s="151"/>
      <c r="AK3731" s="150">
        <v>0</v>
      </c>
      <c r="AL3731" s="150">
        <v>0</v>
      </c>
      <c r="AM3731" s="150">
        <v>0</v>
      </c>
      <c r="AN3731" s="150">
        <v>0</v>
      </c>
      <c r="AO3731" s="150">
        <v>0</v>
      </c>
      <c r="AP3731" s="152"/>
      <c r="AQ3731" s="448" t="s">
        <v>1457</v>
      </c>
      <c r="AR3731" s="96"/>
      <c r="AS3731" s="630"/>
      <c r="AT3731" s="631"/>
      <c r="AU3731" s="631"/>
      <c r="AV3731" s="631"/>
      <c r="AW3731" s="631"/>
      <c r="AX3731" s="8"/>
    </row>
    <row r="3732" spans="1:50" ht="14.1" hidden="1" customHeight="1" x14ac:dyDescent="0.35">
      <c r="A3732" s="299" t="e">
        <v>#N/A</v>
      </c>
      <c r="B3732" s="249" t="s">
        <v>1406</v>
      </c>
      <c r="C3732" s="249" t="e">
        <v>#N/A</v>
      </c>
      <c r="D3732" s="250" t="s">
        <v>4</v>
      </c>
      <c r="E3732" s="251">
        <v>40</v>
      </c>
      <c r="F3732" s="533">
        <v>0.66666666666666663</v>
      </c>
      <c r="G3732" s="132">
        <v>0</v>
      </c>
      <c r="H3732" s="251">
        <v>0</v>
      </c>
      <c r="I3732" s="554" t="s">
        <v>827</v>
      </c>
      <c r="J3732" s="252" t="s">
        <v>774</v>
      </c>
      <c r="K3732" s="465"/>
      <c r="L3732" s="253" t="s">
        <v>1276</v>
      </c>
      <c r="M3732" s="254" t="s">
        <v>59</v>
      </c>
      <c r="N3732" s="255"/>
      <c r="O3732" s="255"/>
      <c r="P3732" s="256"/>
      <c r="Q3732" s="255"/>
      <c r="R3732" s="255"/>
      <c r="S3732" s="255"/>
      <c r="T3732" s="152">
        <v>0</v>
      </c>
      <c r="U3732" s="255"/>
      <c r="V3732" s="255"/>
      <c r="W3732" s="255"/>
      <c r="X3732" s="255"/>
      <c r="Y3732" s="255">
        <v>0</v>
      </c>
      <c r="Z3732" s="256"/>
      <c r="AA3732" s="255">
        <v>0</v>
      </c>
      <c r="AB3732" s="255"/>
      <c r="AC3732" s="255"/>
      <c r="AD3732" s="255"/>
      <c r="AE3732" s="152">
        <v>0</v>
      </c>
      <c r="AF3732" s="255"/>
      <c r="AG3732" s="255"/>
      <c r="AH3732" s="255"/>
      <c r="AI3732" s="255"/>
      <c r="AJ3732" s="256"/>
      <c r="AK3732" s="255"/>
      <c r="AL3732" s="255"/>
      <c r="AM3732" s="255"/>
      <c r="AN3732" s="255"/>
      <c r="AO3732" s="255"/>
      <c r="AP3732" s="152">
        <v>0</v>
      </c>
      <c r="AQ3732" s="185">
        <v>0</v>
      </c>
      <c r="AR3732" s="95">
        <v>1</v>
      </c>
      <c r="AS3732" s="630"/>
      <c r="AT3732" s="631"/>
      <c r="AU3732" s="631"/>
      <c r="AV3732" s="631"/>
      <c r="AW3732" s="631"/>
      <c r="AX3732" s="8"/>
    </row>
    <row r="3733" spans="1:50" ht="14.1" hidden="1" customHeight="1" x14ac:dyDescent="0.35">
      <c r="A3733" s="436" t="e">
        <v>#N/A</v>
      </c>
      <c r="B3733" s="436" t="s">
        <v>1406</v>
      </c>
      <c r="C3733" s="436" t="e">
        <v>#N/A</v>
      </c>
      <c r="D3733" s="436" t="s">
        <v>4</v>
      </c>
      <c r="E3733" s="146"/>
      <c r="F3733" s="521"/>
      <c r="G3733" s="147"/>
      <c r="H3733" s="146"/>
      <c r="I3733" s="144"/>
      <c r="J3733" s="144"/>
      <c r="K3733" s="456"/>
      <c r="L3733" s="145" t="s">
        <v>774</v>
      </c>
      <c r="M3733" s="148" t="s">
        <v>774</v>
      </c>
      <c r="N3733" s="150"/>
      <c r="O3733" s="150"/>
      <c r="P3733" s="151"/>
      <c r="Q3733" s="150"/>
      <c r="R3733" s="150"/>
      <c r="S3733" s="150"/>
      <c r="T3733" s="152"/>
      <c r="U3733" s="150">
        <v>0</v>
      </c>
      <c r="V3733" s="150">
        <v>0</v>
      </c>
      <c r="W3733" s="150">
        <v>0</v>
      </c>
      <c r="X3733" s="150">
        <v>0</v>
      </c>
      <c r="Y3733" s="150">
        <v>0</v>
      </c>
      <c r="Z3733" s="151"/>
      <c r="AA3733" s="150">
        <v>0</v>
      </c>
      <c r="AB3733" s="150">
        <v>0</v>
      </c>
      <c r="AC3733" s="150">
        <v>0</v>
      </c>
      <c r="AD3733" s="150">
        <v>0</v>
      </c>
      <c r="AE3733" s="152"/>
      <c r="AF3733" s="150">
        <v>0</v>
      </c>
      <c r="AG3733" s="150">
        <v>0</v>
      </c>
      <c r="AH3733" s="150">
        <v>0</v>
      </c>
      <c r="AI3733" s="150">
        <v>0</v>
      </c>
      <c r="AJ3733" s="151"/>
      <c r="AK3733" s="150">
        <v>0</v>
      </c>
      <c r="AL3733" s="150">
        <v>0</v>
      </c>
      <c r="AM3733" s="150">
        <v>0</v>
      </c>
      <c r="AN3733" s="150">
        <v>0</v>
      </c>
      <c r="AO3733" s="150">
        <v>0</v>
      </c>
      <c r="AP3733" s="152"/>
      <c r="AQ3733" s="447"/>
      <c r="AR3733" s="96"/>
      <c r="AS3733" s="630"/>
      <c r="AT3733" s="631"/>
      <c r="AU3733" s="631"/>
      <c r="AV3733" s="631"/>
      <c r="AW3733" s="631"/>
      <c r="AX3733" s="8"/>
    </row>
    <row r="3734" spans="1:50" ht="14.1" hidden="1" customHeight="1" x14ac:dyDescent="0.35">
      <c r="A3734" s="436" t="e">
        <v>#N/A</v>
      </c>
      <c r="B3734" s="436" t="s">
        <v>1406</v>
      </c>
      <c r="C3734" s="436" t="e">
        <v>#N/A</v>
      </c>
      <c r="D3734" s="436" t="s">
        <v>4</v>
      </c>
      <c r="E3734" s="146"/>
      <c r="F3734" s="521"/>
      <c r="G3734" s="147"/>
      <c r="H3734" s="146"/>
      <c r="I3734" s="144"/>
      <c r="J3734" s="144"/>
      <c r="K3734" s="456"/>
      <c r="L3734" s="154" t="s">
        <v>1276</v>
      </c>
      <c r="M3734" s="187" t="s">
        <v>61</v>
      </c>
      <c r="N3734" s="150"/>
      <c r="O3734" s="150"/>
      <c r="P3734" s="151"/>
      <c r="Q3734" s="150"/>
      <c r="R3734" s="150"/>
      <c r="S3734" s="150"/>
      <c r="T3734" s="155"/>
      <c r="U3734" s="150">
        <v>0</v>
      </c>
      <c r="V3734" s="150">
        <v>0</v>
      </c>
      <c r="W3734" s="150">
        <v>0</v>
      </c>
      <c r="X3734" s="150">
        <v>0</v>
      </c>
      <c r="Y3734" s="150">
        <v>0</v>
      </c>
      <c r="Z3734" s="151"/>
      <c r="AA3734" s="150">
        <v>0</v>
      </c>
      <c r="AB3734" s="150">
        <v>0</v>
      </c>
      <c r="AC3734" s="150">
        <v>0</v>
      </c>
      <c r="AD3734" s="150">
        <v>0</v>
      </c>
      <c r="AE3734" s="155"/>
      <c r="AF3734" s="150">
        <v>0</v>
      </c>
      <c r="AG3734" s="150">
        <v>0</v>
      </c>
      <c r="AH3734" s="150">
        <v>0</v>
      </c>
      <c r="AI3734" s="150">
        <v>0</v>
      </c>
      <c r="AJ3734" s="151"/>
      <c r="AK3734" s="150">
        <v>0</v>
      </c>
      <c r="AL3734" s="150">
        <v>0</v>
      </c>
      <c r="AM3734" s="150">
        <v>0</v>
      </c>
      <c r="AN3734" s="150">
        <v>0</v>
      </c>
      <c r="AO3734" s="150">
        <v>0</v>
      </c>
      <c r="AP3734" s="155"/>
      <c r="AQ3734" s="448" t="s">
        <v>1457</v>
      </c>
      <c r="AR3734" s="96"/>
      <c r="AS3734" s="630"/>
      <c r="AT3734" s="631"/>
      <c r="AU3734" s="631"/>
      <c r="AV3734" s="631"/>
      <c r="AW3734" s="631"/>
      <c r="AX3734" s="8"/>
    </row>
    <row r="3735" spans="1:50" ht="14.1" hidden="1" customHeight="1" x14ac:dyDescent="0.35">
      <c r="A3735" s="128" t="e">
        <v>#N/A</v>
      </c>
      <c r="B3735" s="129" t="s">
        <v>1406</v>
      </c>
      <c r="C3735" s="128" t="e">
        <v>#N/A</v>
      </c>
      <c r="D3735" s="130" t="s">
        <v>6</v>
      </c>
      <c r="E3735" s="131">
        <v>13</v>
      </c>
      <c r="F3735" s="522">
        <v>0.21666666666666667</v>
      </c>
      <c r="G3735" s="132">
        <v>0</v>
      </c>
      <c r="H3735" s="131">
        <v>0</v>
      </c>
      <c r="I3735" s="554" t="s">
        <v>307</v>
      </c>
      <c r="J3735" s="133" t="s">
        <v>1469</v>
      </c>
      <c r="K3735" s="454" t="s">
        <v>773</v>
      </c>
      <c r="L3735" s="157"/>
      <c r="M3735" s="158" t="s">
        <v>59</v>
      </c>
      <c r="N3735" s="160"/>
      <c r="O3735" s="160"/>
      <c r="P3735" s="161"/>
      <c r="Q3735" s="160"/>
      <c r="R3735" s="160"/>
      <c r="S3735" s="160"/>
      <c r="T3735" s="152">
        <v>0</v>
      </c>
      <c r="U3735" s="271"/>
      <c r="V3735" s="271"/>
      <c r="W3735" s="271"/>
      <c r="X3735" s="271"/>
      <c r="Y3735" s="271"/>
      <c r="Z3735" s="161"/>
      <c r="AA3735" s="160">
        <v>0</v>
      </c>
      <c r="AB3735" s="160">
        <v>0</v>
      </c>
      <c r="AC3735" s="160">
        <v>0</v>
      </c>
      <c r="AD3735" s="160">
        <v>0</v>
      </c>
      <c r="AE3735" s="152">
        <v>0</v>
      </c>
      <c r="AF3735" s="160">
        <v>0</v>
      </c>
      <c r="AG3735" s="160"/>
      <c r="AH3735" s="160"/>
      <c r="AI3735" s="160"/>
      <c r="AJ3735" s="161"/>
      <c r="AK3735" s="271"/>
      <c r="AL3735" s="271"/>
      <c r="AM3735" s="271"/>
      <c r="AN3735" s="271"/>
      <c r="AO3735" s="271"/>
      <c r="AP3735" s="152">
        <v>0</v>
      </c>
      <c r="AQ3735" s="185">
        <v>0</v>
      </c>
      <c r="AR3735" s="95">
        <v>1</v>
      </c>
      <c r="AS3735" s="630">
        <v>30</v>
      </c>
      <c r="AT3735" s="631">
        <v>15</v>
      </c>
      <c r="AU3735" s="631"/>
      <c r="AV3735" s="631"/>
      <c r="AW3735" s="631"/>
      <c r="AX3735" s="8"/>
    </row>
    <row r="3736" spans="1:50" ht="14.1" hidden="1" customHeight="1" x14ac:dyDescent="0.35">
      <c r="A3736" s="436" t="e">
        <v>#N/A</v>
      </c>
      <c r="B3736" s="436" t="s">
        <v>1406</v>
      </c>
      <c r="C3736" s="436" t="e">
        <v>#N/A</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1457</v>
      </c>
      <c r="AR3736" s="96"/>
      <c r="AS3736" s="630"/>
      <c r="AT3736" s="631"/>
      <c r="AU3736" s="631"/>
      <c r="AV3736" s="631"/>
      <c r="AW3736" s="631"/>
      <c r="AX3736" s="8"/>
    </row>
    <row r="3737" spans="1:50" ht="14.1" hidden="1" customHeight="1" thickBot="1" x14ac:dyDescent="0.4">
      <c r="A3737" s="437" t="e">
        <v>#N/A</v>
      </c>
      <c r="B3737" s="437" t="s">
        <v>1406</v>
      </c>
      <c r="C3737" s="437" t="e">
        <v>#N/A</v>
      </c>
      <c r="D3737" s="437" t="s">
        <v>6</v>
      </c>
      <c r="E3737" s="167"/>
      <c r="F3737" s="523"/>
      <c r="G3737" s="168"/>
      <c r="H3737" s="167"/>
      <c r="I3737" s="165"/>
      <c r="J3737" s="165"/>
      <c r="K3737" s="457"/>
      <c r="L3737" s="169"/>
      <c r="M3737" s="188" t="s">
        <v>61</v>
      </c>
      <c r="N3737" s="172"/>
      <c r="O3737" s="172"/>
      <c r="P3737" s="173"/>
      <c r="Q3737" s="172"/>
      <c r="R3737" s="172"/>
      <c r="S3737" s="172"/>
      <c r="T3737" s="174"/>
      <c r="U3737" s="172">
        <v>0</v>
      </c>
      <c r="V3737" s="172">
        <v>0</v>
      </c>
      <c r="W3737" s="172">
        <v>0</v>
      </c>
      <c r="X3737" s="172">
        <v>0</v>
      </c>
      <c r="Y3737" s="172">
        <v>0</v>
      </c>
      <c r="Z3737" s="173"/>
      <c r="AA3737" s="172">
        <v>0</v>
      </c>
      <c r="AB3737" s="172">
        <v>0</v>
      </c>
      <c r="AC3737" s="172">
        <v>0</v>
      </c>
      <c r="AD3737" s="172">
        <v>0</v>
      </c>
      <c r="AE3737" s="174"/>
      <c r="AF3737" s="172">
        <v>0</v>
      </c>
      <c r="AG3737" s="172">
        <v>0</v>
      </c>
      <c r="AH3737" s="172">
        <v>0</v>
      </c>
      <c r="AI3737" s="172">
        <v>0</v>
      </c>
      <c r="AJ3737" s="173"/>
      <c r="AK3737" s="172">
        <v>0</v>
      </c>
      <c r="AL3737" s="172">
        <v>0</v>
      </c>
      <c r="AM3737" s="172">
        <v>0</v>
      </c>
      <c r="AN3737" s="172">
        <v>0</v>
      </c>
      <c r="AO3737" s="172">
        <v>0</v>
      </c>
      <c r="AP3737" s="174"/>
      <c r="AQ3737" s="448" t="s">
        <v>1457</v>
      </c>
      <c r="AR3737" s="96"/>
      <c r="AS3737" s="630"/>
      <c r="AT3737" s="631"/>
      <c r="AU3737" s="631"/>
      <c r="AV3737" s="631"/>
      <c r="AW3737" s="631"/>
      <c r="AX3737" s="8"/>
    </row>
    <row r="3738" spans="1:50" ht="14.1" hidden="1" customHeight="1" thickTop="1" x14ac:dyDescent="0.35">
      <c r="A3738" s="299" t="s">
        <v>369</v>
      </c>
      <c r="B3738" s="249" t="s">
        <v>1052</v>
      </c>
      <c r="C3738" s="249" t="s">
        <v>1053</v>
      </c>
      <c r="D3738" s="250" t="s">
        <v>4</v>
      </c>
      <c r="E3738" s="251">
        <v>25</v>
      </c>
      <c r="F3738" s="533">
        <v>0.41666666666666669</v>
      </c>
      <c r="G3738" s="132">
        <v>0</v>
      </c>
      <c r="H3738" s="251">
        <v>0</v>
      </c>
      <c r="I3738" s="252" t="s">
        <v>824</v>
      </c>
      <c r="J3738" s="252" t="s">
        <v>774</v>
      </c>
      <c r="K3738" s="465"/>
      <c r="L3738" s="197" t="s">
        <v>1279</v>
      </c>
      <c r="M3738" s="254" t="s">
        <v>59</v>
      </c>
      <c r="N3738" s="255"/>
      <c r="O3738" s="255"/>
      <c r="P3738" s="256"/>
      <c r="Q3738" s="255"/>
      <c r="R3738" s="255"/>
      <c r="S3738" s="255"/>
      <c r="T3738" s="152">
        <v>0</v>
      </c>
      <c r="U3738" s="255">
        <v>0</v>
      </c>
      <c r="V3738" s="255"/>
      <c r="W3738" s="255"/>
      <c r="X3738" s="255"/>
      <c r="Y3738" s="255"/>
      <c r="Z3738" s="256"/>
      <c r="AA3738" s="255"/>
      <c r="AB3738" s="255"/>
      <c r="AC3738" s="255"/>
      <c r="AD3738" s="255"/>
      <c r="AE3738" s="152">
        <v>0</v>
      </c>
      <c r="AF3738" s="255"/>
      <c r="AG3738" s="255"/>
      <c r="AH3738" s="255"/>
      <c r="AI3738" s="255"/>
      <c r="AJ3738" s="256"/>
      <c r="AK3738" s="255"/>
      <c r="AL3738" s="255"/>
      <c r="AM3738" s="255"/>
      <c r="AN3738" s="255"/>
      <c r="AO3738" s="255"/>
      <c r="AP3738" s="152">
        <v>0</v>
      </c>
      <c r="AQ3738" s="185">
        <v>0</v>
      </c>
      <c r="AR3738" s="95">
        <v>1</v>
      </c>
      <c r="AS3738" s="630"/>
      <c r="AT3738" s="631"/>
      <c r="AU3738" s="631"/>
      <c r="AV3738" s="631"/>
      <c r="AW3738" s="631"/>
      <c r="AX3738" s="8"/>
    </row>
    <row r="3739" spans="1:50" ht="14.1" hidden="1" customHeight="1" x14ac:dyDescent="0.35">
      <c r="A3739" s="436" t="s">
        <v>369</v>
      </c>
      <c r="B3739" s="436" t="s">
        <v>1052</v>
      </c>
      <c r="C3739" s="436" t="s">
        <v>1053</v>
      </c>
      <c r="D3739" s="436" t="s">
        <v>4</v>
      </c>
      <c r="E3739" s="146"/>
      <c r="F3739" s="521"/>
      <c r="G3739" s="147"/>
      <c r="H3739" s="146"/>
      <c r="I3739" s="144"/>
      <c r="J3739" s="144"/>
      <c r="K3739" s="456"/>
      <c r="L3739" s="145" t="s">
        <v>774</v>
      </c>
      <c r="M3739" s="148" t="s">
        <v>20</v>
      </c>
      <c r="N3739" s="150"/>
      <c r="O3739" s="150"/>
      <c r="P3739" s="151"/>
      <c r="Q3739" s="150"/>
      <c r="R3739" s="150"/>
      <c r="S3739" s="150"/>
      <c r="T3739" s="152"/>
      <c r="U3739" s="150">
        <v>0</v>
      </c>
      <c r="V3739" s="150">
        <v>0</v>
      </c>
      <c r="W3739" s="150">
        <v>0</v>
      </c>
      <c r="X3739" s="150">
        <v>0</v>
      </c>
      <c r="Y3739" s="150">
        <v>0</v>
      </c>
      <c r="Z3739" s="151"/>
      <c r="AA3739" s="150">
        <v>0</v>
      </c>
      <c r="AB3739" s="150">
        <v>0</v>
      </c>
      <c r="AC3739" s="150">
        <v>0</v>
      </c>
      <c r="AD3739" s="150">
        <v>0</v>
      </c>
      <c r="AE3739" s="152"/>
      <c r="AF3739" s="150">
        <v>0</v>
      </c>
      <c r="AG3739" s="150">
        <v>0</v>
      </c>
      <c r="AH3739" s="150">
        <v>0</v>
      </c>
      <c r="AI3739" s="150">
        <v>0</v>
      </c>
      <c r="AJ3739" s="151"/>
      <c r="AK3739" s="150">
        <v>0</v>
      </c>
      <c r="AL3739" s="150">
        <v>0</v>
      </c>
      <c r="AM3739" s="150">
        <v>0</v>
      </c>
      <c r="AN3739" s="150">
        <v>0</v>
      </c>
      <c r="AO3739" s="150">
        <v>0</v>
      </c>
      <c r="AP3739" s="152"/>
      <c r="AQ3739" s="447"/>
      <c r="AR3739" s="96"/>
      <c r="AS3739" s="630"/>
      <c r="AT3739" s="631"/>
      <c r="AU3739" s="631"/>
      <c r="AV3739" s="631"/>
      <c r="AW3739" s="631"/>
      <c r="AX3739" s="8"/>
    </row>
    <row r="3740" spans="1:50" ht="14.1" hidden="1" customHeight="1" x14ac:dyDescent="0.35">
      <c r="A3740" s="436" t="s">
        <v>369</v>
      </c>
      <c r="B3740" s="436" t="s">
        <v>1052</v>
      </c>
      <c r="C3740" s="436" t="s">
        <v>1053</v>
      </c>
      <c r="D3740" s="436" t="s">
        <v>4</v>
      </c>
      <c r="E3740" s="146"/>
      <c r="F3740" s="521"/>
      <c r="G3740" s="147"/>
      <c r="H3740" s="146"/>
      <c r="I3740" s="144"/>
      <c r="J3740" s="144"/>
      <c r="K3740" s="456"/>
      <c r="L3740" s="154" t="s">
        <v>1279</v>
      </c>
      <c r="M3740" s="187" t="s">
        <v>61</v>
      </c>
      <c r="N3740" s="150"/>
      <c r="O3740" s="150"/>
      <c r="P3740" s="151"/>
      <c r="Q3740" s="150"/>
      <c r="R3740" s="150"/>
      <c r="S3740" s="150"/>
      <c r="T3740" s="155"/>
      <c r="U3740" s="150">
        <v>0</v>
      </c>
      <c r="V3740" s="150">
        <v>0</v>
      </c>
      <c r="W3740" s="150">
        <v>0</v>
      </c>
      <c r="X3740" s="150">
        <v>0</v>
      </c>
      <c r="Y3740" s="150">
        <v>0</v>
      </c>
      <c r="Z3740" s="151"/>
      <c r="AA3740" s="150">
        <v>0</v>
      </c>
      <c r="AB3740" s="150">
        <v>0</v>
      </c>
      <c r="AC3740" s="150">
        <v>0</v>
      </c>
      <c r="AD3740" s="150">
        <v>0</v>
      </c>
      <c r="AE3740" s="155"/>
      <c r="AF3740" s="150">
        <v>0</v>
      </c>
      <c r="AG3740" s="150">
        <v>0</v>
      </c>
      <c r="AH3740" s="150">
        <v>0</v>
      </c>
      <c r="AI3740" s="150">
        <v>0</v>
      </c>
      <c r="AJ3740" s="151"/>
      <c r="AK3740" s="150">
        <v>0</v>
      </c>
      <c r="AL3740" s="150">
        <v>0</v>
      </c>
      <c r="AM3740" s="150">
        <v>0</v>
      </c>
      <c r="AN3740" s="150">
        <v>0</v>
      </c>
      <c r="AO3740" s="150">
        <v>0</v>
      </c>
      <c r="AP3740" s="155"/>
      <c r="AQ3740" s="448" t="s">
        <v>1457</v>
      </c>
      <c r="AR3740" s="96"/>
      <c r="AS3740" s="630"/>
      <c r="AT3740" s="631"/>
      <c r="AU3740" s="631"/>
      <c r="AV3740" s="631"/>
      <c r="AW3740" s="631"/>
      <c r="AX3740" s="8"/>
    </row>
    <row r="3741" spans="1:50" ht="14.1" hidden="1" customHeight="1" x14ac:dyDescent="0.35">
      <c r="A3741" s="128" t="s">
        <v>369</v>
      </c>
      <c r="B3741" s="129" t="s">
        <v>1052</v>
      </c>
      <c r="C3741" s="128" t="s">
        <v>1053</v>
      </c>
      <c r="D3741" s="130" t="s">
        <v>6</v>
      </c>
      <c r="E3741" s="131">
        <v>15</v>
      </c>
      <c r="F3741" s="522">
        <v>0.25</v>
      </c>
      <c r="G3741" s="132">
        <v>0</v>
      </c>
      <c r="H3741" s="131">
        <v>0</v>
      </c>
      <c r="I3741" s="133" t="s">
        <v>726</v>
      </c>
      <c r="J3741" s="133" t="s">
        <v>1579</v>
      </c>
      <c r="K3741" s="454" t="s">
        <v>772</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271"/>
      <c r="AN3741" s="271"/>
      <c r="AO3741" s="271"/>
      <c r="AP3741" s="152">
        <v>0</v>
      </c>
      <c r="AQ3741" s="185">
        <v>0</v>
      </c>
      <c r="AR3741" s="95">
        <v>1</v>
      </c>
      <c r="AS3741" s="630">
        <v>60</v>
      </c>
      <c r="AT3741" s="631">
        <v>30</v>
      </c>
      <c r="AU3741" s="631"/>
      <c r="AV3741" s="631"/>
      <c r="AW3741" s="631"/>
      <c r="AX3741" s="8"/>
    </row>
    <row r="3742" spans="1:50" ht="14.1" hidden="1" customHeight="1" x14ac:dyDescent="0.35">
      <c r="A3742" s="436" t="s">
        <v>369</v>
      </c>
      <c r="B3742" s="436" t="s">
        <v>1052</v>
      </c>
      <c r="C3742" s="436" t="s">
        <v>1053</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1457</v>
      </c>
      <c r="AR3742" s="96"/>
      <c r="AS3742" s="630"/>
      <c r="AT3742" s="631"/>
      <c r="AU3742" s="631"/>
      <c r="AV3742" s="631"/>
      <c r="AW3742" s="631"/>
      <c r="AX3742" s="8"/>
    </row>
    <row r="3743" spans="1:50" ht="15.75" hidden="1" customHeight="1" x14ac:dyDescent="0.35">
      <c r="A3743" s="438" t="s">
        <v>369</v>
      </c>
      <c r="B3743" s="438" t="s">
        <v>1052</v>
      </c>
      <c r="C3743" s="438" t="s">
        <v>1053</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1457</v>
      </c>
      <c r="AR3743" s="96"/>
      <c r="AS3743" s="630"/>
      <c r="AT3743" s="631"/>
      <c r="AU3743" s="631"/>
      <c r="AV3743" s="631"/>
      <c r="AW3743" s="631"/>
      <c r="AX3743" s="8"/>
    </row>
    <row r="3744" spans="1:50" ht="14.1" hidden="1" customHeight="1" x14ac:dyDescent="0.35">
      <c r="A3744" s="128" t="s">
        <v>369</v>
      </c>
      <c r="B3744" s="129" t="s">
        <v>1100</v>
      </c>
      <c r="C3744" s="128" t="s">
        <v>1053</v>
      </c>
      <c r="D3744" s="130" t="s">
        <v>6</v>
      </c>
      <c r="E3744" s="131">
        <v>5</v>
      </c>
      <c r="F3744" s="522">
        <v>8.3333333333333329E-2</v>
      </c>
      <c r="G3744" s="132">
        <v>0</v>
      </c>
      <c r="H3744" s="131">
        <v>0</v>
      </c>
      <c r="I3744" s="133" t="s">
        <v>312</v>
      </c>
      <c r="J3744" s="133" t="s">
        <v>1511</v>
      </c>
      <c r="K3744" s="454" t="s">
        <v>773</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1100</v>
      </c>
      <c r="C3745" s="436" t="s">
        <v>1053</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1457</v>
      </c>
      <c r="AR3745" s="96"/>
      <c r="AS3745" s="630"/>
      <c r="AT3745" s="631"/>
      <c r="AU3745" s="631"/>
      <c r="AV3745" s="631"/>
      <c r="AW3745" s="631"/>
      <c r="AX3745" s="8"/>
    </row>
    <row r="3746" spans="1:50" ht="14.1" hidden="1" customHeight="1" x14ac:dyDescent="0.35">
      <c r="A3746" s="438" t="s">
        <v>369</v>
      </c>
      <c r="B3746" s="438" t="s">
        <v>1100</v>
      </c>
      <c r="C3746" s="438" t="s">
        <v>1053</v>
      </c>
      <c r="D3746" s="438" t="s">
        <v>6</v>
      </c>
      <c r="E3746" s="202"/>
      <c r="F3746" s="526"/>
      <c r="G3746" s="203"/>
      <c r="H3746" s="202"/>
      <c r="I3746" s="200"/>
      <c r="J3746" s="200"/>
      <c r="K3746" s="460"/>
      <c r="L3746" s="204"/>
      <c r="M3746" s="492" t="s">
        <v>61</v>
      </c>
      <c r="N3746" s="288"/>
      <c r="O3746" s="288"/>
      <c r="P3746" s="287"/>
      <c r="Q3746" s="288"/>
      <c r="R3746" s="288"/>
      <c r="S3746" s="288"/>
      <c r="T3746" s="238"/>
      <c r="U3746" s="288">
        <v>0</v>
      </c>
      <c r="V3746" s="288">
        <v>0</v>
      </c>
      <c r="W3746" s="288">
        <v>0</v>
      </c>
      <c r="X3746" s="288">
        <v>0</v>
      </c>
      <c r="Y3746" s="288">
        <v>0</v>
      </c>
      <c r="Z3746" s="287"/>
      <c r="AA3746" s="288">
        <v>0</v>
      </c>
      <c r="AB3746" s="288">
        <v>0</v>
      </c>
      <c r="AC3746" s="288">
        <v>0</v>
      </c>
      <c r="AD3746" s="288">
        <v>0</v>
      </c>
      <c r="AE3746" s="238"/>
      <c r="AF3746" s="288">
        <v>0</v>
      </c>
      <c r="AG3746" s="288">
        <v>0</v>
      </c>
      <c r="AH3746" s="288">
        <v>0</v>
      </c>
      <c r="AI3746" s="288">
        <v>0</v>
      </c>
      <c r="AJ3746" s="287"/>
      <c r="AK3746" s="288">
        <v>0</v>
      </c>
      <c r="AL3746" s="288">
        <v>0</v>
      </c>
      <c r="AM3746" s="288">
        <v>0</v>
      </c>
      <c r="AN3746" s="288">
        <v>0</v>
      </c>
      <c r="AO3746" s="288">
        <v>0</v>
      </c>
      <c r="AP3746" s="238"/>
      <c r="AQ3746" s="448" t="s">
        <v>1457</v>
      </c>
      <c r="AR3746" s="96"/>
      <c r="AS3746" s="630"/>
      <c r="AT3746" s="631"/>
      <c r="AU3746" s="631"/>
      <c r="AV3746" s="631"/>
      <c r="AW3746" s="631"/>
      <c r="AX3746" s="8"/>
    </row>
    <row r="3747" spans="1:50" ht="14.1" hidden="1" customHeight="1" x14ac:dyDescent="0.35">
      <c r="A3747" s="128" t="s">
        <v>369</v>
      </c>
      <c r="B3747" s="129" t="s">
        <v>1368</v>
      </c>
      <c r="C3747" s="128" t="s">
        <v>1053</v>
      </c>
      <c r="D3747" s="130" t="s">
        <v>6</v>
      </c>
      <c r="E3747" s="131">
        <v>5</v>
      </c>
      <c r="F3747" s="522">
        <v>8.3333333333333329E-2</v>
      </c>
      <c r="G3747" s="132">
        <v>0</v>
      </c>
      <c r="H3747" s="131">
        <v>0</v>
      </c>
      <c r="I3747" s="133" t="s">
        <v>312</v>
      </c>
      <c r="J3747" s="133" t="s">
        <v>1511</v>
      </c>
      <c r="K3747" s="454" t="s">
        <v>772</v>
      </c>
      <c r="L3747" s="157"/>
      <c r="M3747" s="158" t="s">
        <v>59</v>
      </c>
      <c r="N3747" s="160"/>
      <c r="O3747" s="160"/>
      <c r="P3747" s="161"/>
      <c r="Q3747" s="160"/>
      <c r="R3747" s="160"/>
      <c r="S3747" s="160"/>
      <c r="T3747" s="152">
        <v>0</v>
      </c>
      <c r="U3747" s="160"/>
      <c r="V3747" s="160"/>
      <c r="W3747" s="160"/>
      <c r="X3747" s="160"/>
      <c r="Y3747" s="160"/>
      <c r="Z3747" s="161"/>
      <c r="AA3747" s="160"/>
      <c r="AB3747" s="160"/>
      <c r="AC3747" s="160"/>
      <c r="AD3747" s="160"/>
      <c r="AE3747" s="152">
        <v>0</v>
      </c>
      <c r="AF3747" s="160"/>
      <c r="AG3747" s="160"/>
      <c r="AH3747" s="160"/>
      <c r="AI3747" s="160"/>
      <c r="AJ3747" s="161"/>
      <c r="AK3747" s="160"/>
      <c r="AL3747" s="160"/>
      <c r="AM3747" s="160"/>
      <c r="AN3747" s="160"/>
      <c r="AO3747" s="160"/>
      <c r="AP3747" s="152">
        <v>0</v>
      </c>
      <c r="AQ3747" s="185">
        <v>0</v>
      </c>
      <c r="AR3747" s="95">
        <v>1</v>
      </c>
      <c r="AS3747" s="630">
        <v>30</v>
      </c>
      <c r="AT3747" s="631">
        <v>15</v>
      </c>
      <c r="AU3747" s="631"/>
      <c r="AV3747" s="631"/>
      <c r="AW3747" s="631"/>
      <c r="AX3747" s="8"/>
    </row>
    <row r="3748" spans="1:50" ht="14.1" hidden="1" customHeight="1" x14ac:dyDescent="0.35">
      <c r="A3748" s="436" t="s">
        <v>369</v>
      </c>
      <c r="B3748" s="436" t="s">
        <v>1368</v>
      </c>
      <c r="C3748" s="436" t="s">
        <v>1053</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1457</v>
      </c>
      <c r="AR3748" s="96"/>
      <c r="AS3748" s="630"/>
      <c r="AT3748" s="631"/>
      <c r="AU3748" s="631"/>
      <c r="AV3748" s="631"/>
      <c r="AW3748" s="631"/>
      <c r="AX3748" s="8"/>
    </row>
    <row r="3749" spans="1:50" ht="14.1" hidden="1" customHeight="1" x14ac:dyDescent="0.35">
      <c r="A3749" s="436" t="s">
        <v>369</v>
      </c>
      <c r="B3749" s="436" t="s">
        <v>1368</v>
      </c>
      <c r="C3749" s="436" t="s">
        <v>1053</v>
      </c>
      <c r="D3749" s="436" t="s">
        <v>6</v>
      </c>
      <c r="E3749" s="146"/>
      <c r="F3749" s="521"/>
      <c r="G3749" s="147"/>
      <c r="H3749" s="146"/>
      <c r="I3749" s="144"/>
      <c r="J3749" s="144"/>
      <c r="K3749" s="456"/>
      <c r="L3749" s="162"/>
      <c r="M3749" s="187" t="s">
        <v>61</v>
      </c>
      <c r="N3749" s="150"/>
      <c r="O3749" s="150"/>
      <c r="P3749" s="151"/>
      <c r="Q3749" s="150"/>
      <c r="R3749" s="150"/>
      <c r="S3749" s="150"/>
      <c r="T3749" s="152"/>
      <c r="U3749" s="150">
        <v>0</v>
      </c>
      <c r="V3749" s="150">
        <v>0</v>
      </c>
      <c r="W3749" s="150">
        <v>0</v>
      </c>
      <c r="X3749" s="150">
        <v>0</v>
      </c>
      <c r="Y3749" s="150">
        <v>0</v>
      </c>
      <c r="Z3749" s="151"/>
      <c r="AA3749" s="150">
        <v>0</v>
      </c>
      <c r="AB3749" s="150">
        <v>0</v>
      </c>
      <c r="AC3749" s="150">
        <v>0</v>
      </c>
      <c r="AD3749" s="150">
        <v>0</v>
      </c>
      <c r="AE3749" s="152"/>
      <c r="AF3749" s="150">
        <v>0</v>
      </c>
      <c r="AG3749" s="150">
        <v>0</v>
      </c>
      <c r="AH3749" s="150">
        <v>0</v>
      </c>
      <c r="AI3749" s="150">
        <v>0</v>
      </c>
      <c r="AJ3749" s="151"/>
      <c r="AK3749" s="150">
        <v>0</v>
      </c>
      <c r="AL3749" s="150">
        <v>0</v>
      </c>
      <c r="AM3749" s="150">
        <v>0</v>
      </c>
      <c r="AN3749" s="150">
        <v>0</v>
      </c>
      <c r="AO3749" s="150">
        <v>0</v>
      </c>
      <c r="AP3749" s="152"/>
      <c r="AQ3749" s="448" t="s">
        <v>1457</v>
      </c>
      <c r="AR3749" s="96"/>
      <c r="AS3749" s="630"/>
      <c r="AT3749" s="631"/>
      <c r="AU3749" s="631"/>
      <c r="AV3749" s="631"/>
      <c r="AW3749" s="631"/>
      <c r="AX3749" s="8"/>
    </row>
    <row r="3750" spans="1:50" ht="14.1" hidden="1" customHeight="1" x14ac:dyDescent="0.35">
      <c r="A3750" s="655" t="s">
        <v>369</v>
      </c>
      <c r="B3750" s="217" t="s">
        <v>1369</v>
      </c>
      <c r="C3750" s="655" t="s">
        <v>1053</v>
      </c>
      <c r="D3750" s="218" t="s">
        <v>6</v>
      </c>
      <c r="E3750" s="219">
        <v>5</v>
      </c>
      <c r="F3750" s="527">
        <v>8.3333333333333329E-2</v>
      </c>
      <c r="G3750" s="653">
        <v>0</v>
      </c>
      <c r="H3750" s="219">
        <v>0</v>
      </c>
      <c r="I3750" s="304" t="s">
        <v>312</v>
      </c>
      <c r="J3750" s="304" t="s">
        <v>1511</v>
      </c>
      <c r="K3750" s="461" t="s">
        <v>773</v>
      </c>
      <c r="L3750" s="220"/>
      <c r="M3750" s="221" t="s">
        <v>59</v>
      </c>
      <c r="N3750" s="216"/>
      <c r="O3750" s="216"/>
      <c r="P3750" s="183"/>
      <c r="Q3750" s="216"/>
      <c r="R3750" s="216"/>
      <c r="S3750" s="216"/>
      <c r="T3750" s="184">
        <v>0</v>
      </c>
      <c r="U3750" s="160"/>
      <c r="V3750" s="216"/>
      <c r="W3750" s="160"/>
      <c r="X3750" s="216"/>
      <c r="Y3750" s="216"/>
      <c r="Z3750" s="183"/>
      <c r="AA3750" s="216"/>
      <c r="AB3750" s="216"/>
      <c r="AC3750" s="216"/>
      <c r="AD3750" s="216"/>
      <c r="AE3750" s="184">
        <v>0</v>
      </c>
      <c r="AF3750" s="216"/>
      <c r="AG3750" s="216"/>
      <c r="AH3750" s="216"/>
      <c r="AI3750" s="160"/>
      <c r="AJ3750" s="183"/>
      <c r="AK3750" s="216"/>
      <c r="AL3750" s="216"/>
      <c r="AM3750" s="216"/>
      <c r="AN3750" s="216"/>
      <c r="AO3750" s="216"/>
      <c r="AP3750" s="184">
        <v>0</v>
      </c>
      <c r="AQ3750" s="185">
        <v>0</v>
      </c>
      <c r="AR3750" s="95">
        <v>1</v>
      </c>
      <c r="AS3750" s="630">
        <v>30</v>
      </c>
      <c r="AT3750" s="631">
        <v>15</v>
      </c>
      <c r="AU3750" s="631"/>
      <c r="AV3750" s="631"/>
      <c r="AW3750" s="631"/>
      <c r="AX3750" s="8"/>
    </row>
    <row r="3751" spans="1:50" ht="14.1" hidden="1" customHeight="1" x14ac:dyDescent="0.35">
      <c r="A3751" s="436" t="s">
        <v>369</v>
      </c>
      <c r="B3751" s="436" t="s">
        <v>1369</v>
      </c>
      <c r="C3751" s="436" t="s">
        <v>1053</v>
      </c>
      <c r="D3751" s="436" t="s">
        <v>6</v>
      </c>
      <c r="E3751" s="146"/>
      <c r="F3751" s="521"/>
      <c r="G3751" s="147"/>
      <c r="H3751" s="146"/>
      <c r="I3751" s="144"/>
      <c r="J3751" s="144"/>
      <c r="K3751" s="456"/>
      <c r="L3751" s="162"/>
      <c r="M3751" s="148" t="s">
        <v>134</v>
      </c>
      <c r="N3751" s="186"/>
      <c r="O3751" s="186"/>
      <c r="P3751" s="161"/>
      <c r="Q3751" s="186"/>
      <c r="R3751" s="186"/>
      <c r="S3751" s="186"/>
      <c r="T3751" s="164"/>
      <c r="U3751" s="163" t="b">
        <v>0</v>
      </c>
      <c r="V3751" s="163" t="b">
        <v>0</v>
      </c>
      <c r="W3751" s="163" t="b">
        <v>0</v>
      </c>
      <c r="X3751" s="163" t="b">
        <v>0</v>
      </c>
      <c r="Y3751" s="163" t="b">
        <v>0</v>
      </c>
      <c r="Z3751" s="161"/>
      <c r="AA3751" s="163" t="b">
        <v>0</v>
      </c>
      <c r="AB3751" s="163" t="b">
        <v>0</v>
      </c>
      <c r="AC3751" s="163" t="b">
        <v>0</v>
      </c>
      <c r="AD3751" s="163" t="b">
        <v>0</v>
      </c>
      <c r="AE3751" s="164"/>
      <c r="AF3751" s="163" t="b">
        <v>0</v>
      </c>
      <c r="AG3751" s="163" t="b">
        <v>0</v>
      </c>
      <c r="AH3751" s="163" t="b">
        <v>0</v>
      </c>
      <c r="AI3751" s="163" t="b">
        <v>0</v>
      </c>
      <c r="AJ3751" s="161"/>
      <c r="AK3751" s="163" t="b">
        <v>0</v>
      </c>
      <c r="AL3751" s="163" t="b">
        <v>0</v>
      </c>
      <c r="AM3751" s="163" t="b">
        <v>0</v>
      </c>
      <c r="AN3751" s="163" t="b">
        <v>0</v>
      </c>
      <c r="AO3751" s="163" t="b">
        <v>0</v>
      </c>
      <c r="AP3751" s="164"/>
      <c r="AQ3751" s="448" t="s">
        <v>1457</v>
      </c>
      <c r="AR3751" s="96"/>
      <c r="AS3751" s="630"/>
      <c r="AT3751" s="631"/>
      <c r="AU3751" s="631"/>
      <c r="AV3751" s="631"/>
      <c r="AW3751" s="631"/>
      <c r="AX3751" s="8"/>
    </row>
    <row r="3752" spans="1:50" ht="14.1" hidden="1" customHeight="1" thickBot="1" x14ac:dyDescent="0.4">
      <c r="A3752" s="437" t="s">
        <v>369</v>
      </c>
      <c r="B3752" s="437" t="s">
        <v>1369</v>
      </c>
      <c r="C3752" s="437" t="s">
        <v>1053</v>
      </c>
      <c r="D3752" s="437" t="s">
        <v>6</v>
      </c>
      <c r="E3752" s="167"/>
      <c r="F3752" s="523"/>
      <c r="G3752" s="168"/>
      <c r="H3752" s="167"/>
      <c r="I3752" s="165"/>
      <c r="J3752" s="165"/>
      <c r="K3752" s="457"/>
      <c r="L3752" s="169"/>
      <c r="M3752" s="188" t="s">
        <v>61</v>
      </c>
      <c r="N3752" s="172"/>
      <c r="O3752" s="172"/>
      <c r="P3752" s="173"/>
      <c r="Q3752" s="172"/>
      <c r="R3752" s="172"/>
      <c r="S3752" s="172"/>
      <c r="T3752" s="174"/>
      <c r="U3752" s="172">
        <v>0</v>
      </c>
      <c r="V3752" s="172">
        <v>0</v>
      </c>
      <c r="W3752" s="172">
        <v>0</v>
      </c>
      <c r="X3752" s="172">
        <v>0</v>
      </c>
      <c r="Y3752" s="172">
        <v>0</v>
      </c>
      <c r="Z3752" s="173"/>
      <c r="AA3752" s="172">
        <v>0</v>
      </c>
      <c r="AB3752" s="172">
        <v>0</v>
      </c>
      <c r="AC3752" s="172">
        <v>0</v>
      </c>
      <c r="AD3752" s="172">
        <v>0</v>
      </c>
      <c r="AE3752" s="174"/>
      <c r="AF3752" s="172">
        <v>0</v>
      </c>
      <c r="AG3752" s="172">
        <v>0</v>
      </c>
      <c r="AH3752" s="172">
        <v>0</v>
      </c>
      <c r="AI3752" s="172">
        <v>0</v>
      </c>
      <c r="AJ3752" s="173"/>
      <c r="AK3752" s="172">
        <v>0</v>
      </c>
      <c r="AL3752" s="172">
        <v>0</v>
      </c>
      <c r="AM3752" s="172">
        <v>0</v>
      </c>
      <c r="AN3752" s="172">
        <v>0</v>
      </c>
      <c r="AO3752" s="172">
        <v>0</v>
      </c>
      <c r="AP3752" s="174"/>
      <c r="AQ3752" s="448" t="s">
        <v>1457</v>
      </c>
      <c r="AR3752" s="96"/>
      <c r="AS3752" s="630"/>
      <c r="AT3752" s="631"/>
      <c r="AU3752" s="631"/>
      <c r="AV3752" s="631"/>
      <c r="AW3752" s="631"/>
      <c r="AX3752" s="8"/>
    </row>
    <row r="3753" spans="1:50" ht="14.1" hidden="1" customHeight="1" thickTop="1" x14ac:dyDescent="0.35">
      <c r="A3753" s="300" t="s">
        <v>369</v>
      </c>
      <c r="B3753" s="134" t="s">
        <v>564</v>
      </c>
      <c r="C3753" s="134" t="s">
        <v>375</v>
      </c>
      <c r="D3753" s="135" t="s">
        <v>4</v>
      </c>
      <c r="E3753" s="136">
        <v>294</v>
      </c>
      <c r="F3753" s="524">
        <v>4.9000000000000004</v>
      </c>
      <c r="G3753" s="132">
        <v>0</v>
      </c>
      <c r="H3753" s="136">
        <v>0</v>
      </c>
      <c r="I3753" s="137" t="s">
        <v>440</v>
      </c>
      <c r="J3753" s="137">
        <v>0</v>
      </c>
      <c r="K3753" s="458"/>
      <c r="L3753" s="138" t="s">
        <v>1278</v>
      </c>
      <c r="M3753" s="139" t="s">
        <v>59</v>
      </c>
      <c r="N3753" s="141"/>
      <c r="O3753" s="141"/>
      <c r="P3753" s="142"/>
      <c r="Q3753" s="141"/>
      <c r="R3753" s="141"/>
      <c r="S3753" s="141"/>
      <c r="T3753" s="143">
        <v>0</v>
      </c>
      <c r="U3753" s="255">
        <v>0</v>
      </c>
      <c r="V3753" s="255"/>
      <c r="W3753" s="255"/>
      <c r="X3753" s="141"/>
      <c r="Y3753" s="255"/>
      <c r="Z3753" s="142"/>
      <c r="AA3753" s="141"/>
      <c r="AB3753" s="141"/>
      <c r="AC3753" s="141"/>
      <c r="AD3753" s="141"/>
      <c r="AE3753" s="143">
        <v>0</v>
      </c>
      <c r="AF3753" s="141"/>
      <c r="AG3753" s="141"/>
      <c r="AH3753" s="141"/>
      <c r="AI3753" s="255"/>
      <c r="AJ3753" s="142"/>
      <c r="AK3753" s="255"/>
      <c r="AL3753" s="255"/>
      <c r="AM3753" s="141"/>
      <c r="AN3753" s="141"/>
      <c r="AO3753" s="274"/>
      <c r="AP3753" s="143">
        <v>0</v>
      </c>
      <c r="AQ3753" s="185">
        <v>0</v>
      </c>
      <c r="AR3753" s="95">
        <v>0</v>
      </c>
      <c r="AS3753" s="630"/>
      <c r="AT3753" s="631"/>
      <c r="AU3753" s="631"/>
      <c r="AV3753" s="631"/>
      <c r="AW3753" s="631"/>
      <c r="AX3753" s="8"/>
    </row>
    <row r="3754" spans="1:50" ht="14.1" hidden="1" customHeight="1" x14ac:dyDescent="0.35">
      <c r="A3754" s="436" t="s">
        <v>369</v>
      </c>
      <c r="B3754" s="436" t="s">
        <v>564</v>
      </c>
      <c r="C3754" s="436" t="s">
        <v>375</v>
      </c>
      <c r="D3754" s="436" t="s">
        <v>4</v>
      </c>
      <c r="E3754" s="146"/>
      <c r="F3754" s="521"/>
      <c r="G3754" s="147"/>
      <c r="H3754" s="146"/>
      <c r="I3754" s="144"/>
      <c r="J3754" s="144"/>
      <c r="K3754" s="456"/>
      <c r="L3754" s="145">
        <v>0</v>
      </c>
      <c r="M3754" s="148" t="s">
        <v>20</v>
      </c>
      <c r="N3754" s="150"/>
      <c r="O3754" s="150"/>
      <c r="P3754" s="151"/>
      <c r="Q3754" s="150"/>
      <c r="R3754" s="150"/>
      <c r="S3754" s="150"/>
      <c r="T3754" s="152"/>
      <c r="U3754" s="150">
        <v>0</v>
      </c>
      <c r="V3754" s="150">
        <v>0</v>
      </c>
      <c r="W3754" s="150">
        <v>0</v>
      </c>
      <c r="X3754" s="150">
        <v>0</v>
      </c>
      <c r="Y3754" s="150">
        <v>0</v>
      </c>
      <c r="Z3754" s="151"/>
      <c r="AA3754" s="150">
        <v>0</v>
      </c>
      <c r="AB3754" s="150">
        <v>0</v>
      </c>
      <c r="AC3754" s="150">
        <v>0</v>
      </c>
      <c r="AD3754" s="150">
        <v>0</v>
      </c>
      <c r="AE3754" s="152"/>
      <c r="AF3754" s="150">
        <v>0</v>
      </c>
      <c r="AG3754" s="150">
        <v>0</v>
      </c>
      <c r="AH3754" s="150">
        <v>0</v>
      </c>
      <c r="AI3754" s="150">
        <v>0</v>
      </c>
      <c r="AJ3754" s="151"/>
      <c r="AK3754" s="150">
        <v>0</v>
      </c>
      <c r="AL3754" s="150">
        <v>0</v>
      </c>
      <c r="AM3754" s="150">
        <v>0</v>
      </c>
      <c r="AN3754" s="150">
        <v>0</v>
      </c>
      <c r="AO3754" s="153">
        <v>0</v>
      </c>
      <c r="AP3754" s="152"/>
      <c r="AQ3754" s="447"/>
      <c r="AR3754" s="96"/>
      <c r="AS3754" s="630"/>
      <c r="AT3754" s="631"/>
      <c r="AU3754" s="631"/>
      <c r="AV3754" s="631"/>
      <c r="AW3754" s="631"/>
      <c r="AX3754" s="8"/>
    </row>
    <row r="3755" spans="1:50" ht="14.1" hidden="1" customHeight="1" x14ac:dyDescent="0.35">
      <c r="A3755" s="436" t="s">
        <v>369</v>
      </c>
      <c r="B3755" s="436" t="s">
        <v>564</v>
      </c>
      <c r="C3755" s="436" t="s">
        <v>375</v>
      </c>
      <c r="D3755" s="436" t="s">
        <v>4</v>
      </c>
      <c r="E3755" s="146"/>
      <c r="F3755" s="521"/>
      <c r="G3755" s="147"/>
      <c r="H3755" s="146"/>
      <c r="I3755" s="200"/>
      <c r="J3755" s="144"/>
      <c r="K3755" s="456"/>
      <c r="L3755" s="154" t="s">
        <v>1278</v>
      </c>
      <c r="M3755" s="187" t="s">
        <v>61</v>
      </c>
      <c r="N3755" s="150"/>
      <c r="O3755" s="150"/>
      <c r="P3755" s="151"/>
      <c r="Q3755" s="150"/>
      <c r="R3755" s="150"/>
      <c r="S3755" s="150"/>
      <c r="T3755" s="155"/>
      <c r="U3755" s="150">
        <v>0</v>
      </c>
      <c r="V3755" s="150">
        <v>0</v>
      </c>
      <c r="W3755" s="150">
        <v>0</v>
      </c>
      <c r="X3755" s="150">
        <v>0</v>
      </c>
      <c r="Y3755" s="150">
        <v>0</v>
      </c>
      <c r="Z3755" s="151"/>
      <c r="AA3755" s="150">
        <v>0</v>
      </c>
      <c r="AB3755" s="150">
        <v>0</v>
      </c>
      <c r="AC3755" s="150">
        <v>0</v>
      </c>
      <c r="AD3755" s="150">
        <v>0</v>
      </c>
      <c r="AE3755" s="155"/>
      <c r="AF3755" s="150">
        <v>0</v>
      </c>
      <c r="AG3755" s="150">
        <v>0</v>
      </c>
      <c r="AH3755" s="150">
        <v>0</v>
      </c>
      <c r="AI3755" s="150">
        <v>0</v>
      </c>
      <c r="AJ3755" s="151"/>
      <c r="AK3755" s="150">
        <v>0</v>
      </c>
      <c r="AL3755" s="150">
        <v>0</v>
      </c>
      <c r="AM3755" s="150">
        <v>0</v>
      </c>
      <c r="AN3755" s="150">
        <v>0</v>
      </c>
      <c r="AO3755" s="153">
        <v>0</v>
      </c>
      <c r="AP3755" s="155"/>
      <c r="AQ3755" s="448" t="s">
        <v>1457</v>
      </c>
      <c r="AR3755" s="96"/>
      <c r="AS3755" s="630"/>
      <c r="AT3755" s="631"/>
      <c r="AU3755" s="631"/>
      <c r="AV3755" s="631"/>
      <c r="AW3755" s="631"/>
      <c r="AX3755" s="8"/>
    </row>
    <row r="3756" spans="1:50" ht="14.1" hidden="1" customHeight="1" x14ac:dyDescent="0.35">
      <c r="A3756" s="276" t="s">
        <v>369</v>
      </c>
      <c r="B3756" s="276" t="s">
        <v>374</v>
      </c>
      <c r="C3756" s="276" t="s">
        <v>375</v>
      </c>
      <c r="D3756" s="276" t="s">
        <v>22</v>
      </c>
      <c r="E3756" s="277">
        <v>296</v>
      </c>
      <c r="F3756" s="536">
        <v>4.9333333333333336</v>
      </c>
      <c r="G3756" s="225">
        <v>0</v>
      </c>
      <c r="H3756" s="278">
        <v>0</v>
      </c>
      <c r="I3756" s="639" t="s">
        <v>168</v>
      </c>
      <c r="J3756" s="269" t="s">
        <v>1465</v>
      </c>
      <c r="K3756" s="467"/>
      <c r="L3756" s="279"/>
      <c r="M3756" s="280" t="s">
        <v>59</v>
      </c>
      <c r="N3756" s="281"/>
      <c r="O3756" s="281"/>
      <c r="P3756" s="161"/>
      <c r="Q3756" s="281"/>
      <c r="R3756" s="281"/>
      <c r="S3756" s="281"/>
      <c r="T3756" s="152">
        <v>0</v>
      </c>
      <c r="U3756" s="281">
        <v>0</v>
      </c>
      <c r="V3756" s="281"/>
      <c r="W3756" s="281"/>
      <c r="X3756" s="281"/>
      <c r="Y3756" s="281"/>
      <c r="Z3756" s="161"/>
      <c r="AA3756" s="281"/>
      <c r="AB3756" s="281"/>
      <c r="AC3756" s="281"/>
      <c r="AD3756" s="281"/>
      <c r="AE3756" s="152">
        <v>0</v>
      </c>
      <c r="AF3756" s="281"/>
      <c r="AG3756" s="281"/>
      <c r="AH3756" s="281"/>
      <c r="AI3756" s="281"/>
      <c r="AJ3756" s="161"/>
      <c r="AK3756" s="281"/>
      <c r="AL3756" s="281"/>
      <c r="AM3756" s="281"/>
      <c r="AN3756" s="281"/>
      <c r="AO3756" s="281"/>
      <c r="AP3756" s="152">
        <v>0</v>
      </c>
      <c r="AQ3756" s="185">
        <v>0</v>
      </c>
      <c r="AR3756" s="95">
        <v>1</v>
      </c>
      <c r="AS3756" s="630"/>
      <c r="AT3756" s="631"/>
      <c r="AU3756" s="631">
        <v>10</v>
      </c>
      <c r="AV3756" s="631" t="s">
        <v>775</v>
      </c>
      <c r="AW3756" s="631"/>
      <c r="AX3756" s="8"/>
    </row>
    <row r="3757" spans="1:50" ht="14.1" hidden="1" customHeight="1" x14ac:dyDescent="0.35">
      <c r="A3757" s="436" t="s">
        <v>369</v>
      </c>
      <c r="B3757" s="436" t="s">
        <v>374</v>
      </c>
      <c r="C3757" s="436" t="s">
        <v>375</v>
      </c>
      <c r="D3757" s="436" t="s">
        <v>22</v>
      </c>
      <c r="E3757" s="146"/>
      <c r="F3757" s="521"/>
      <c r="G3757" s="147"/>
      <c r="H3757" s="146"/>
      <c r="I3757" s="144"/>
      <c r="J3757" s="144"/>
      <c r="K3757" s="456"/>
      <c r="L3757" s="162"/>
      <c r="M3757" s="148" t="s">
        <v>60</v>
      </c>
      <c r="N3757" s="186"/>
      <c r="O3757" s="186"/>
      <c r="P3757" s="161"/>
      <c r="Q3757" s="186"/>
      <c r="R3757" s="186"/>
      <c r="S3757" s="186"/>
      <c r="T3757" s="152"/>
      <c r="U3757" s="186"/>
      <c r="V3757" s="186"/>
      <c r="W3757" s="186"/>
      <c r="X3757" s="186"/>
      <c r="Y3757" s="186"/>
      <c r="Z3757" s="161"/>
      <c r="AA3757" s="186"/>
      <c r="AB3757" s="186"/>
      <c r="AC3757" s="186"/>
      <c r="AD3757" s="186"/>
      <c r="AE3757" s="152"/>
      <c r="AF3757" s="186"/>
      <c r="AG3757" s="186"/>
      <c r="AH3757" s="186"/>
      <c r="AI3757" s="186"/>
      <c r="AJ3757" s="161"/>
      <c r="AK3757" s="186"/>
      <c r="AL3757" s="186"/>
      <c r="AM3757" s="186"/>
      <c r="AN3757" s="186"/>
      <c r="AO3757" s="191"/>
      <c r="AP3757" s="152"/>
      <c r="AQ3757" s="447"/>
      <c r="AR3757" s="96"/>
      <c r="AS3757" s="630"/>
      <c r="AT3757" s="631"/>
      <c r="AU3757" s="631"/>
      <c r="AV3757" s="631"/>
      <c r="AW3757" s="631"/>
      <c r="AX3757" s="8"/>
    </row>
    <row r="3758" spans="1:50" ht="14.1" hidden="1" customHeight="1" x14ac:dyDescent="0.35">
      <c r="A3758" s="436" t="s">
        <v>369</v>
      </c>
      <c r="B3758" s="436" t="s">
        <v>374</v>
      </c>
      <c r="C3758" s="436" t="s">
        <v>375</v>
      </c>
      <c r="D3758" s="436" t="s">
        <v>22</v>
      </c>
      <c r="E3758" s="146"/>
      <c r="F3758" s="521"/>
      <c r="G3758" s="147"/>
      <c r="H3758" s="146"/>
      <c r="I3758" s="144"/>
      <c r="J3758" s="144"/>
      <c r="K3758" s="456"/>
      <c r="L3758" s="162"/>
      <c r="M3758" s="187" t="s">
        <v>61</v>
      </c>
      <c r="N3758" s="150"/>
      <c r="O3758" s="150"/>
      <c r="P3758" s="151"/>
      <c r="Q3758" s="150"/>
      <c r="R3758" s="150"/>
      <c r="S3758" s="150"/>
      <c r="T3758" s="152"/>
      <c r="U3758" s="150">
        <v>0</v>
      </c>
      <c r="V3758" s="150">
        <v>0</v>
      </c>
      <c r="W3758" s="150">
        <v>0</v>
      </c>
      <c r="X3758" s="150">
        <v>0</v>
      </c>
      <c r="Y3758" s="150">
        <v>0</v>
      </c>
      <c r="Z3758" s="151"/>
      <c r="AA3758" s="150">
        <v>0</v>
      </c>
      <c r="AB3758" s="150">
        <v>0</v>
      </c>
      <c r="AC3758" s="150">
        <v>0</v>
      </c>
      <c r="AD3758" s="150">
        <v>0</v>
      </c>
      <c r="AE3758" s="152"/>
      <c r="AF3758" s="150">
        <v>0</v>
      </c>
      <c r="AG3758" s="150">
        <v>0</v>
      </c>
      <c r="AH3758" s="150">
        <v>0</v>
      </c>
      <c r="AI3758" s="150">
        <v>0</v>
      </c>
      <c r="AJ3758" s="151"/>
      <c r="AK3758" s="150">
        <v>0</v>
      </c>
      <c r="AL3758" s="150">
        <v>0</v>
      </c>
      <c r="AM3758" s="150">
        <v>0</v>
      </c>
      <c r="AN3758" s="150">
        <v>0</v>
      </c>
      <c r="AO3758" s="153">
        <v>0</v>
      </c>
      <c r="AP3758" s="152"/>
      <c r="AQ3758" s="448" t="s">
        <v>1457</v>
      </c>
      <c r="AR3758" s="96"/>
      <c r="AS3758" s="630"/>
      <c r="AT3758" s="631"/>
      <c r="AU3758" s="631"/>
      <c r="AV3758" s="631"/>
      <c r="AW3758" s="631"/>
      <c r="AX3758" s="8"/>
    </row>
    <row r="3759" spans="1:50" ht="14.1" hidden="1" customHeight="1" x14ac:dyDescent="0.35">
      <c r="A3759" s="128" t="s">
        <v>369</v>
      </c>
      <c r="B3759" s="129" t="s">
        <v>374</v>
      </c>
      <c r="C3759" s="128" t="s">
        <v>375</v>
      </c>
      <c r="D3759" s="130" t="s">
        <v>6</v>
      </c>
      <c r="E3759" s="131">
        <v>49</v>
      </c>
      <c r="F3759" s="522">
        <v>0.81666666666666665</v>
      </c>
      <c r="G3759" s="132">
        <v>0</v>
      </c>
      <c r="H3759" s="131">
        <v>0</v>
      </c>
      <c r="I3759" s="133" t="s">
        <v>308</v>
      </c>
      <c r="J3759" s="133" t="s">
        <v>1511</v>
      </c>
      <c r="K3759" s="454" t="s">
        <v>772</v>
      </c>
      <c r="L3759" s="157"/>
      <c r="M3759" s="158" t="s">
        <v>59</v>
      </c>
      <c r="N3759" s="160"/>
      <c r="O3759" s="160"/>
      <c r="P3759" s="161"/>
      <c r="Q3759" s="160"/>
      <c r="R3759" s="160"/>
      <c r="S3759" s="160"/>
      <c r="T3759" s="152">
        <v>0</v>
      </c>
      <c r="U3759" s="160">
        <v>0</v>
      </c>
      <c r="V3759" s="160">
        <v>0</v>
      </c>
      <c r="W3759" s="271"/>
      <c r="X3759" s="271"/>
      <c r="Y3759" s="271"/>
      <c r="Z3759" s="161"/>
      <c r="AA3759" s="271"/>
      <c r="AB3759" s="271"/>
      <c r="AC3759" s="271"/>
      <c r="AD3759" s="271"/>
      <c r="AE3759" s="152">
        <v>0</v>
      </c>
      <c r="AF3759" s="271"/>
      <c r="AG3759" s="271"/>
      <c r="AH3759" s="271"/>
      <c r="AI3759" s="271"/>
      <c r="AJ3759" s="151"/>
      <c r="AK3759" s="271"/>
      <c r="AL3759" s="271"/>
      <c r="AM3759" s="271"/>
      <c r="AN3759" s="160"/>
      <c r="AO3759" s="160"/>
      <c r="AP3759" s="152">
        <v>0</v>
      </c>
      <c r="AQ3759" s="185">
        <v>0</v>
      </c>
      <c r="AR3759" s="95">
        <v>1</v>
      </c>
      <c r="AS3759" s="630">
        <v>60</v>
      </c>
      <c r="AT3759" s="631">
        <v>30</v>
      </c>
      <c r="AU3759" s="631"/>
      <c r="AV3759" s="631"/>
      <c r="AW3759" s="631"/>
      <c r="AX3759" s="8"/>
    </row>
    <row r="3760" spans="1:50" ht="14.1" hidden="1" customHeight="1" x14ac:dyDescent="0.35">
      <c r="A3760" s="436" t="s">
        <v>369</v>
      </c>
      <c r="B3760" s="436" t="s">
        <v>374</v>
      </c>
      <c r="C3760" s="436" t="s">
        <v>375</v>
      </c>
      <c r="D3760" s="436" t="s">
        <v>6</v>
      </c>
      <c r="E3760" s="146"/>
      <c r="F3760" s="521"/>
      <c r="G3760" s="147"/>
      <c r="H3760" s="146"/>
      <c r="I3760" s="144"/>
      <c r="J3760" s="144"/>
      <c r="K3760" s="456"/>
      <c r="L3760" s="162"/>
      <c r="M3760" s="148" t="s">
        <v>134</v>
      </c>
      <c r="N3760" s="186"/>
      <c r="O3760" s="186"/>
      <c r="P3760" s="161"/>
      <c r="Q3760" s="186"/>
      <c r="R3760" s="186"/>
      <c r="S3760" s="186"/>
      <c r="T3760" s="164"/>
      <c r="U3760" s="163" t="b">
        <v>0</v>
      </c>
      <c r="V3760" s="163" t="b">
        <v>0</v>
      </c>
      <c r="W3760" s="163" t="b">
        <v>0</v>
      </c>
      <c r="X3760" s="163" t="b">
        <v>0</v>
      </c>
      <c r="Y3760" s="163" t="b">
        <v>0</v>
      </c>
      <c r="Z3760" s="161"/>
      <c r="AA3760" s="163" t="b">
        <v>0</v>
      </c>
      <c r="AB3760" s="163" t="b">
        <v>0</v>
      </c>
      <c r="AC3760" s="163" t="b">
        <v>0</v>
      </c>
      <c r="AD3760" s="163" t="b">
        <v>0</v>
      </c>
      <c r="AE3760" s="164"/>
      <c r="AF3760" s="163" t="b">
        <v>0</v>
      </c>
      <c r="AG3760" s="163" t="b">
        <v>0</v>
      </c>
      <c r="AH3760" s="163" t="b">
        <v>0</v>
      </c>
      <c r="AI3760" s="163" t="b">
        <v>0</v>
      </c>
      <c r="AJ3760" s="161"/>
      <c r="AK3760" s="163" t="b">
        <v>0</v>
      </c>
      <c r="AL3760" s="163" t="b">
        <v>0</v>
      </c>
      <c r="AM3760" s="163" t="b">
        <v>0</v>
      </c>
      <c r="AN3760" s="163" t="b">
        <v>0</v>
      </c>
      <c r="AO3760" s="190" t="b">
        <v>0</v>
      </c>
      <c r="AP3760" s="164"/>
      <c r="AQ3760" s="448" t="s">
        <v>1457</v>
      </c>
      <c r="AR3760" s="96"/>
      <c r="AS3760" s="630"/>
      <c r="AT3760" s="631"/>
      <c r="AU3760" s="631"/>
      <c r="AV3760" s="631"/>
      <c r="AW3760" s="631"/>
      <c r="AX3760" s="8"/>
    </row>
    <row r="3761" spans="1:50" ht="14.1" hidden="1" customHeight="1" thickBot="1" x14ac:dyDescent="0.4">
      <c r="A3761" s="437" t="s">
        <v>369</v>
      </c>
      <c r="B3761" s="437" t="s">
        <v>374</v>
      </c>
      <c r="C3761" s="437" t="s">
        <v>375</v>
      </c>
      <c r="D3761" s="437" t="s">
        <v>6</v>
      </c>
      <c r="E3761" s="167"/>
      <c r="F3761" s="523"/>
      <c r="G3761" s="168"/>
      <c r="H3761" s="167"/>
      <c r="I3761" s="165"/>
      <c r="J3761" s="165"/>
      <c r="K3761" s="457"/>
      <c r="L3761" s="169"/>
      <c r="M3761" s="188" t="s">
        <v>61</v>
      </c>
      <c r="N3761" s="172"/>
      <c r="O3761" s="172"/>
      <c r="P3761" s="173"/>
      <c r="Q3761" s="172"/>
      <c r="R3761" s="172"/>
      <c r="S3761" s="172"/>
      <c r="T3761" s="174"/>
      <c r="U3761" s="172">
        <v>0</v>
      </c>
      <c r="V3761" s="172">
        <v>0</v>
      </c>
      <c r="W3761" s="172">
        <v>0</v>
      </c>
      <c r="X3761" s="172">
        <v>0</v>
      </c>
      <c r="Y3761" s="172">
        <v>0</v>
      </c>
      <c r="Z3761" s="173"/>
      <c r="AA3761" s="172">
        <v>0</v>
      </c>
      <c r="AB3761" s="172">
        <v>0</v>
      </c>
      <c r="AC3761" s="172">
        <v>0</v>
      </c>
      <c r="AD3761" s="172">
        <v>0</v>
      </c>
      <c r="AE3761" s="174"/>
      <c r="AF3761" s="172">
        <v>0</v>
      </c>
      <c r="AG3761" s="172">
        <v>0</v>
      </c>
      <c r="AH3761" s="172">
        <v>0</v>
      </c>
      <c r="AI3761" s="172">
        <v>0</v>
      </c>
      <c r="AJ3761" s="173"/>
      <c r="AK3761" s="172">
        <v>0</v>
      </c>
      <c r="AL3761" s="172">
        <v>0</v>
      </c>
      <c r="AM3761" s="172">
        <v>0</v>
      </c>
      <c r="AN3761" s="172">
        <v>0</v>
      </c>
      <c r="AO3761" s="189">
        <v>0</v>
      </c>
      <c r="AP3761" s="174"/>
      <c r="AQ3761" s="448" t="s">
        <v>1457</v>
      </c>
      <c r="AR3761" s="96"/>
      <c r="AS3761" s="630"/>
      <c r="AT3761" s="631"/>
      <c r="AU3761" s="631"/>
      <c r="AV3761" s="631"/>
      <c r="AW3761" s="631"/>
      <c r="AX3761" s="8"/>
    </row>
    <row r="3762" spans="1:50" ht="14.1" hidden="1" customHeight="1" thickTop="1" x14ac:dyDescent="0.35">
      <c r="A3762" s="300" t="s">
        <v>369</v>
      </c>
      <c r="B3762" s="134" t="s">
        <v>463</v>
      </c>
      <c r="C3762" s="134" t="s">
        <v>372</v>
      </c>
      <c r="D3762" s="135" t="s">
        <v>4</v>
      </c>
      <c r="E3762" s="136">
        <v>210</v>
      </c>
      <c r="F3762" s="524">
        <v>3.5</v>
      </c>
      <c r="G3762" s="132">
        <v>0</v>
      </c>
      <c r="H3762" s="136">
        <v>0</v>
      </c>
      <c r="I3762" s="137" t="s">
        <v>440</v>
      </c>
      <c r="J3762" s="137">
        <v>0</v>
      </c>
      <c r="K3762" s="458"/>
      <c r="L3762" s="138" t="s">
        <v>1279</v>
      </c>
      <c r="M3762" s="139" t="s">
        <v>59</v>
      </c>
      <c r="N3762" s="141"/>
      <c r="O3762" s="141"/>
      <c r="P3762" s="142"/>
      <c r="Q3762" s="141"/>
      <c r="R3762" s="141"/>
      <c r="S3762" s="141"/>
      <c r="T3762" s="143">
        <v>0</v>
      </c>
      <c r="U3762" s="255">
        <v>0</v>
      </c>
      <c r="V3762" s="255">
        <v>0</v>
      </c>
      <c r="W3762" s="255"/>
      <c r="X3762" s="255"/>
      <c r="Y3762" s="141"/>
      <c r="Z3762" s="142"/>
      <c r="AA3762" s="255"/>
      <c r="AB3762" s="255"/>
      <c r="AC3762" s="255"/>
      <c r="AD3762" s="255"/>
      <c r="AE3762" s="143">
        <v>0</v>
      </c>
      <c r="AF3762" s="141"/>
      <c r="AG3762" s="141"/>
      <c r="AH3762" s="141"/>
      <c r="AI3762" s="141"/>
      <c r="AJ3762" s="142"/>
      <c r="AK3762" s="141"/>
      <c r="AL3762" s="141"/>
      <c r="AM3762" s="141"/>
      <c r="AN3762" s="141"/>
      <c r="AO3762" s="274"/>
      <c r="AP3762" s="143">
        <v>0</v>
      </c>
      <c r="AQ3762" s="185">
        <v>0</v>
      </c>
      <c r="AR3762" s="95">
        <v>0</v>
      </c>
      <c r="AS3762" s="630"/>
      <c r="AT3762" s="631"/>
      <c r="AU3762" s="631"/>
      <c r="AV3762" s="631"/>
      <c r="AW3762" s="631"/>
      <c r="AX3762" s="8"/>
    </row>
    <row r="3763" spans="1:50" ht="14.1" hidden="1" customHeight="1" x14ac:dyDescent="0.35">
      <c r="A3763" s="436" t="s">
        <v>369</v>
      </c>
      <c r="B3763" s="436" t="s">
        <v>463</v>
      </c>
      <c r="C3763" s="436" t="s">
        <v>372</v>
      </c>
      <c r="D3763" s="436" t="s">
        <v>4</v>
      </c>
      <c r="E3763" s="146"/>
      <c r="F3763" s="521"/>
      <c r="G3763" s="147"/>
      <c r="H3763" s="146"/>
      <c r="I3763" s="144"/>
      <c r="J3763" s="144"/>
      <c r="K3763" s="456"/>
      <c r="L3763" s="145">
        <v>0</v>
      </c>
      <c r="M3763" s="148" t="s">
        <v>20</v>
      </c>
      <c r="N3763" s="150"/>
      <c r="O3763" s="150"/>
      <c r="P3763" s="151"/>
      <c r="Q3763" s="150"/>
      <c r="R3763" s="150"/>
      <c r="S3763" s="150"/>
      <c r="T3763" s="152"/>
      <c r="U3763" s="150">
        <v>0</v>
      </c>
      <c r="V3763" s="150">
        <v>0</v>
      </c>
      <c r="W3763" s="150">
        <v>0</v>
      </c>
      <c r="X3763" s="150">
        <v>0</v>
      </c>
      <c r="Y3763" s="150">
        <v>0</v>
      </c>
      <c r="Z3763" s="151"/>
      <c r="AA3763" s="150">
        <v>0</v>
      </c>
      <c r="AB3763" s="150">
        <v>0</v>
      </c>
      <c r="AC3763" s="150">
        <v>0</v>
      </c>
      <c r="AD3763" s="150">
        <v>0</v>
      </c>
      <c r="AE3763" s="152"/>
      <c r="AF3763" s="150">
        <v>0</v>
      </c>
      <c r="AG3763" s="150">
        <v>0</v>
      </c>
      <c r="AH3763" s="150">
        <v>0</v>
      </c>
      <c r="AI3763" s="150">
        <v>0</v>
      </c>
      <c r="AJ3763" s="151"/>
      <c r="AK3763" s="150">
        <v>0</v>
      </c>
      <c r="AL3763" s="150">
        <v>0</v>
      </c>
      <c r="AM3763" s="150">
        <v>0</v>
      </c>
      <c r="AN3763" s="150">
        <v>0</v>
      </c>
      <c r="AO3763" s="153">
        <v>0</v>
      </c>
      <c r="AP3763" s="152"/>
      <c r="AQ3763" s="447"/>
      <c r="AR3763" s="96"/>
      <c r="AS3763" s="630"/>
      <c r="AT3763" s="631"/>
      <c r="AU3763" s="631"/>
      <c r="AV3763" s="631"/>
      <c r="AW3763" s="631"/>
      <c r="AX3763" s="8"/>
    </row>
    <row r="3764" spans="1:50" ht="14.1" hidden="1" customHeight="1" x14ac:dyDescent="0.35">
      <c r="A3764" s="436" t="s">
        <v>369</v>
      </c>
      <c r="B3764" s="436" t="s">
        <v>463</v>
      </c>
      <c r="C3764" s="436" t="s">
        <v>372</v>
      </c>
      <c r="D3764" s="436" t="s">
        <v>4</v>
      </c>
      <c r="E3764" s="146"/>
      <c r="F3764" s="521"/>
      <c r="G3764" s="147"/>
      <c r="H3764" s="146"/>
      <c r="I3764" s="144"/>
      <c r="J3764" s="144"/>
      <c r="K3764" s="456"/>
      <c r="L3764" s="154" t="s">
        <v>1279</v>
      </c>
      <c r="M3764" s="187" t="s">
        <v>61</v>
      </c>
      <c r="N3764" s="150"/>
      <c r="O3764" s="150"/>
      <c r="P3764" s="151"/>
      <c r="Q3764" s="150"/>
      <c r="R3764" s="150"/>
      <c r="S3764" s="150"/>
      <c r="T3764" s="155"/>
      <c r="U3764" s="150">
        <v>0</v>
      </c>
      <c r="V3764" s="150">
        <v>0</v>
      </c>
      <c r="W3764" s="150">
        <v>0</v>
      </c>
      <c r="X3764" s="150">
        <v>0</v>
      </c>
      <c r="Y3764" s="150">
        <v>0</v>
      </c>
      <c r="Z3764" s="151"/>
      <c r="AA3764" s="150">
        <v>0</v>
      </c>
      <c r="AB3764" s="150">
        <v>0</v>
      </c>
      <c r="AC3764" s="150">
        <v>0</v>
      </c>
      <c r="AD3764" s="150">
        <v>0</v>
      </c>
      <c r="AE3764" s="155"/>
      <c r="AF3764" s="150">
        <v>0</v>
      </c>
      <c r="AG3764" s="150">
        <v>0</v>
      </c>
      <c r="AH3764" s="150">
        <v>0</v>
      </c>
      <c r="AI3764" s="150">
        <v>0</v>
      </c>
      <c r="AJ3764" s="151"/>
      <c r="AK3764" s="150">
        <v>0</v>
      </c>
      <c r="AL3764" s="150">
        <v>0</v>
      </c>
      <c r="AM3764" s="150">
        <v>0</v>
      </c>
      <c r="AN3764" s="150">
        <v>0</v>
      </c>
      <c r="AO3764" s="153">
        <v>0</v>
      </c>
      <c r="AP3764" s="155"/>
      <c r="AQ3764" s="448" t="s">
        <v>1457</v>
      </c>
      <c r="AR3764" s="96"/>
      <c r="AS3764" s="630"/>
      <c r="AT3764" s="631"/>
      <c r="AU3764" s="631"/>
      <c r="AV3764" s="631"/>
      <c r="AW3764" s="631"/>
      <c r="AX3764" s="8"/>
    </row>
    <row r="3765" spans="1:50" ht="14.1" hidden="1" customHeight="1" x14ac:dyDescent="0.35">
      <c r="A3765" s="276" t="s">
        <v>369</v>
      </c>
      <c r="B3765" s="276" t="s">
        <v>373</v>
      </c>
      <c r="C3765" s="276" t="s">
        <v>372</v>
      </c>
      <c r="D3765" s="276" t="s">
        <v>22</v>
      </c>
      <c r="E3765" s="277">
        <v>300</v>
      </c>
      <c r="F3765" s="536">
        <v>5</v>
      </c>
      <c r="G3765" s="225">
        <v>0</v>
      </c>
      <c r="H3765" s="278">
        <v>0</v>
      </c>
      <c r="I3765" s="276" t="s">
        <v>169</v>
      </c>
      <c r="J3765" s="269" t="s">
        <v>1465</v>
      </c>
      <c r="K3765" s="467"/>
      <c r="L3765" s="279"/>
      <c r="M3765" s="280" t="s">
        <v>59</v>
      </c>
      <c r="N3765" s="281"/>
      <c r="O3765" s="281"/>
      <c r="P3765" s="161"/>
      <c r="Q3765" s="281"/>
      <c r="R3765" s="281"/>
      <c r="S3765" s="281"/>
      <c r="T3765" s="152">
        <v>0</v>
      </c>
      <c r="U3765" s="281"/>
      <c r="V3765" s="281"/>
      <c r="W3765" s="281">
        <v>0</v>
      </c>
      <c r="X3765" s="281"/>
      <c r="Y3765" s="281"/>
      <c r="Z3765" s="161"/>
      <c r="AA3765" s="281"/>
      <c r="AB3765" s="281"/>
      <c r="AC3765" s="281"/>
      <c r="AD3765" s="281"/>
      <c r="AE3765" s="152">
        <v>0</v>
      </c>
      <c r="AF3765" s="281"/>
      <c r="AG3765" s="281"/>
      <c r="AH3765" s="281"/>
      <c r="AI3765" s="281"/>
      <c r="AJ3765" s="161"/>
      <c r="AK3765" s="281"/>
      <c r="AL3765" s="281"/>
      <c r="AM3765" s="281"/>
      <c r="AN3765" s="281"/>
      <c r="AO3765" s="281"/>
      <c r="AP3765" s="152">
        <v>0</v>
      </c>
      <c r="AQ3765" s="185">
        <v>0</v>
      </c>
      <c r="AR3765" s="95">
        <v>1</v>
      </c>
      <c r="AS3765" s="630"/>
      <c r="AT3765" s="631"/>
      <c r="AU3765" s="631">
        <v>20</v>
      </c>
      <c r="AV3765" s="631" t="s">
        <v>775</v>
      </c>
      <c r="AW3765" s="631"/>
      <c r="AX3765" s="8"/>
    </row>
    <row r="3766" spans="1:50" ht="14.1" hidden="1" customHeight="1" x14ac:dyDescent="0.35">
      <c r="A3766" s="436" t="s">
        <v>369</v>
      </c>
      <c r="B3766" s="436" t="s">
        <v>373</v>
      </c>
      <c r="C3766" s="436" t="s">
        <v>372</v>
      </c>
      <c r="D3766" s="436" t="s">
        <v>22</v>
      </c>
      <c r="E3766" s="146"/>
      <c r="F3766" s="521"/>
      <c r="G3766" s="147"/>
      <c r="H3766" s="146"/>
      <c r="I3766" s="144"/>
      <c r="J3766" s="144"/>
      <c r="K3766" s="456"/>
      <c r="L3766" s="162"/>
      <c r="M3766" s="148" t="s">
        <v>60</v>
      </c>
      <c r="N3766" s="186"/>
      <c r="O3766" s="186"/>
      <c r="P3766" s="161"/>
      <c r="Q3766" s="186"/>
      <c r="R3766" s="186"/>
      <c r="S3766" s="186"/>
      <c r="T3766" s="152"/>
      <c r="U3766" s="186"/>
      <c r="V3766" s="186"/>
      <c r="W3766" s="186"/>
      <c r="X3766" s="186"/>
      <c r="Y3766" s="186"/>
      <c r="Z3766" s="161"/>
      <c r="AA3766" s="186"/>
      <c r="AB3766" s="186"/>
      <c r="AC3766" s="186"/>
      <c r="AD3766" s="186"/>
      <c r="AE3766" s="152"/>
      <c r="AF3766" s="186"/>
      <c r="AG3766" s="186"/>
      <c r="AH3766" s="186"/>
      <c r="AI3766" s="186"/>
      <c r="AJ3766" s="161"/>
      <c r="AK3766" s="186"/>
      <c r="AL3766" s="186"/>
      <c r="AM3766" s="186"/>
      <c r="AN3766" s="186"/>
      <c r="AO3766" s="191"/>
      <c r="AP3766" s="152"/>
      <c r="AQ3766" s="447"/>
      <c r="AR3766" s="96"/>
      <c r="AS3766" s="630"/>
      <c r="AT3766" s="631"/>
      <c r="AU3766" s="631"/>
      <c r="AV3766" s="631"/>
      <c r="AW3766" s="631"/>
      <c r="AX3766" s="8"/>
    </row>
    <row r="3767" spans="1:50" ht="14.1" hidden="1" customHeight="1" x14ac:dyDescent="0.35">
      <c r="A3767" s="436" t="s">
        <v>369</v>
      </c>
      <c r="B3767" s="436" t="s">
        <v>373</v>
      </c>
      <c r="C3767" s="436" t="s">
        <v>372</v>
      </c>
      <c r="D3767" s="436" t="s">
        <v>22</v>
      </c>
      <c r="E3767" s="146"/>
      <c r="F3767" s="521"/>
      <c r="G3767" s="147"/>
      <c r="H3767" s="146"/>
      <c r="I3767" s="144"/>
      <c r="J3767" s="144"/>
      <c r="K3767" s="456"/>
      <c r="L3767" s="162"/>
      <c r="M3767" s="187" t="s">
        <v>61</v>
      </c>
      <c r="N3767" s="150"/>
      <c r="O3767" s="150"/>
      <c r="P3767" s="151"/>
      <c r="Q3767" s="150"/>
      <c r="R3767" s="150"/>
      <c r="S3767" s="150"/>
      <c r="T3767" s="152"/>
      <c r="U3767" s="150">
        <v>0</v>
      </c>
      <c r="V3767" s="150">
        <v>0</v>
      </c>
      <c r="W3767" s="150">
        <v>0</v>
      </c>
      <c r="X3767" s="150">
        <v>0</v>
      </c>
      <c r="Y3767" s="150">
        <v>0</v>
      </c>
      <c r="Z3767" s="151"/>
      <c r="AA3767" s="150">
        <v>0</v>
      </c>
      <c r="AB3767" s="150">
        <v>0</v>
      </c>
      <c r="AC3767" s="150">
        <v>0</v>
      </c>
      <c r="AD3767" s="150">
        <v>0</v>
      </c>
      <c r="AE3767" s="152"/>
      <c r="AF3767" s="150">
        <v>0</v>
      </c>
      <c r="AG3767" s="150">
        <v>0</v>
      </c>
      <c r="AH3767" s="150">
        <v>0</v>
      </c>
      <c r="AI3767" s="150">
        <v>0</v>
      </c>
      <c r="AJ3767" s="151"/>
      <c r="AK3767" s="150">
        <v>0</v>
      </c>
      <c r="AL3767" s="150">
        <v>0</v>
      </c>
      <c r="AM3767" s="150">
        <v>0</v>
      </c>
      <c r="AN3767" s="150">
        <v>0</v>
      </c>
      <c r="AO3767" s="153">
        <v>0</v>
      </c>
      <c r="AP3767" s="152"/>
      <c r="AQ3767" s="448" t="s">
        <v>1457</v>
      </c>
      <c r="AR3767" s="96"/>
      <c r="AS3767" s="630"/>
      <c r="AT3767" s="631"/>
      <c r="AU3767" s="631"/>
      <c r="AV3767" s="631"/>
      <c r="AW3767" s="631"/>
      <c r="AX3767" s="8"/>
    </row>
    <row r="3768" spans="1:50" ht="14.1" hidden="1" customHeight="1" x14ac:dyDescent="0.35">
      <c r="A3768" s="128" t="s">
        <v>369</v>
      </c>
      <c r="B3768" s="129" t="s">
        <v>373</v>
      </c>
      <c r="C3768" s="128" t="s">
        <v>372</v>
      </c>
      <c r="D3768" s="130" t="s">
        <v>6</v>
      </c>
      <c r="E3768" s="131">
        <v>105</v>
      </c>
      <c r="F3768" s="522">
        <v>1.75</v>
      </c>
      <c r="G3768" s="132">
        <v>0</v>
      </c>
      <c r="H3768" s="131">
        <v>0</v>
      </c>
      <c r="I3768" s="133" t="s">
        <v>304</v>
      </c>
      <c r="J3768" s="133" t="s">
        <v>1511</v>
      </c>
      <c r="K3768" s="454" t="s">
        <v>773</v>
      </c>
      <c r="L3768" s="157"/>
      <c r="M3768" s="158" t="s">
        <v>59</v>
      </c>
      <c r="N3768" s="160"/>
      <c r="O3768" s="160"/>
      <c r="P3768" s="161"/>
      <c r="Q3768" s="160"/>
      <c r="R3768" s="160"/>
      <c r="S3768" s="160"/>
      <c r="T3768" s="152">
        <v>0</v>
      </c>
      <c r="U3768" s="271"/>
      <c r="V3768" s="271"/>
      <c r="W3768" s="271"/>
      <c r="X3768" s="271"/>
      <c r="Y3768" s="271"/>
      <c r="Z3768" s="161"/>
      <c r="AA3768" s="271">
        <v>0</v>
      </c>
      <c r="AB3768" s="271">
        <v>0</v>
      </c>
      <c r="AC3768" s="271"/>
      <c r="AD3768" s="271"/>
      <c r="AE3768" s="152">
        <v>0</v>
      </c>
      <c r="AF3768" s="271"/>
      <c r="AG3768" s="271"/>
      <c r="AH3768" s="271"/>
      <c r="AI3768" s="271"/>
      <c r="AJ3768" s="15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s">
        <v>369</v>
      </c>
      <c r="B3769" s="436" t="s">
        <v>373</v>
      </c>
      <c r="C3769" s="436" t="s">
        <v>372</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1457</v>
      </c>
      <c r="AR3769" s="96"/>
      <c r="AS3769" s="630"/>
      <c r="AT3769" s="631"/>
      <c r="AU3769" s="631"/>
      <c r="AV3769" s="631"/>
      <c r="AW3769" s="631"/>
      <c r="AX3769" s="8"/>
    </row>
    <row r="3770" spans="1:50" ht="14.1" hidden="1" customHeight="1" thickBot="1" x14ac:dyDescent="0.4">
      <c r="A3770" s="437" t="s">
        <v>369</v>
      </c>
      <c r="B3770" s="437" t="s">
        <v>373</v>
      </c>
      <c r="C3770" s="437" t="s">
        <v>372</v>
      </c>
      <c r="D3770" s="437" t="s">
        <v>6</v>
      </c>
      <c r="E3770" s="167"/>
      <c r="F3770" s="523"/>
      <c r="G3770" s="168"/>
      <c r="H3770" s="167"/>
      <c r="I3770" s="165"/>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1457</v>
      </c>
      <c r="AR3770" s="96"/>
      <c r="AS3770" s="630"/>
      <c r="AT3770" s="631"/>
      <c r="AU3770" s="631"/>
      <c r="AV3770" s="631"/>
      <c r="AW3770" s="631"/>
      <c r="AX3770" s="8"/>
    </row>
    <row r="3771" spans="1:50" ht="14.1" hidden="1" customHeight="1" thickTop="1" x14ac:dyDescent="0.35">
      <c r="A3771" s="300" t="s">
        <v>369</v>
      </c>
      <c r="B3771" s="134" t="s">
        <v>189</v>
      </c>
      <c r="C3771" s="134" t="s">
        <v>376</v>
      </c>
      <c r="D3771" s="135" t="s">
        <v>4</v>
      </c>
      <c r="E3771" s="136">
        <v>468</v>
      </c>
      <c r="F3771" s="524">
        <v>7.8</v>
      </c>
      <c r="G3771" s="132">
        <v>0</v>
      </c>
      <c r="H3771" s="136">
        <v>0</v>
      </c>
      <c r="I3771" s="137" t="s">
        <v>440</v>
      </c>
      <c r="J3771" s="137" t="s">
        <v>439</v>
      </c>
      <c r="K3771" s="458"/>
      <c r="L3771" s="138" t="s">
        <v>1276</v>
      </c>
      <c r="M3771" s="139" t="s">
        <v>59</v>
      </c>
      <c r="N3771" s="141"/>
      <c r="O3771" s="141"/>
      <c r="P3771" s="142"/>
      <c r="Q3771" s="141"/>
      <c r="R3771" s="141"/>
      <c r="S3771" s="141"/>
      <c r="T3771" s="143">
        <v>0</v>
      </c>
      <c r="U3771" s="255"/>
      <c r="V3771" s="141"/>
      <c r="W3771" s="141"/>
      <c r="X3771" s="141"/>
      <c r="Y3771" s="255">
        <v>0</v>
      </c>
      <c r="Z3771" s="142"/>
      <c r="AA3771" s="141"/>
      <c r="AB3771" s="141"/>
      <c r="AC3771" s="141"/>
      <c r="AD3771" s="141"/>
      <c r="AE3771" s="143">
        <v>0</v>
      </c>
      <c r="AF3771" s="141"/>
      <c r="AG3771" s="141"/>
      <c r="AH3771" s="141"/>
      <c r="AI3771" s="141"/>
      <c r="AJ3771" s="142"/>
      <c r="AK3771" s="141"/>
      <c r="AL3771" s="141"/>
      <c r="AM3771" s="141"/>
      <c r="AN3771" s="141"/>
      <c r="AO3771" s="141"/>
      <c r="AP3771" s="143">
        <v>0</v>
      </c>
      <c r="AQ3771" s="185">
        <v>0</v>
      </c>
      <c r="AR3771" s="95">
        <v>0</v>
      </c>
      <c r="AS3771" s="630"/>
      <c r="AT3771" s="631"/>
      <c r="AU3771" s="631"/>
      <c r="AV3771" s="631"/>
      <c r="AW3771" s="631"/>
      <c r="AX3771" s="8"/>
    </row>
    <row r="3772" spans="1:50" ht="14.1" hidden="1" customHeight="1" x14ac:dyDescent="0.35">
      <c r="A3772" s="436" t="s">
        <v>369</v>
      </c>
      <c r="B3772" s="436" t="s">
        <v>189</v>
      </c>
      <c r="C3772" s="436" t="s">
        <v>376</v>
      </c>
      <c r="D3772" s="436" t="s">
        <v>4</v>
      </c>
      <c r="E3772" s="146"/>
      <c r="F3772" s="521"/>
      <c r="G3772" s="147"/>
      <c r="H3772" s="146"/>
      <c r="I3772" s="144"/>
      <c r="J3772" s="144"/>
      <c r="K3772" s="456"/>
      <c r="L3772" s="145" t="s">
        <v>439</v>
      </c>
      <c r="M3772" s="148" t="s">
        <v>20</v>
      </c>
      <c r="N3772" s="150"/>
      <c r="O3772" s="150"/>
      <c r="P3772" s="151"/>
      <c r="Q3772" s="150"/>
      <c r="R3772" s="150"/>
      <c r="S3772" s="150"/>
      <c r="T3772" s="152"/>
      <c r="U3772" s="150">
        <v>0</v>
      </c>
      <c r="V3772" s="150">
        <v>0</v>
      </c>
      <c r="W3772" s="150">
        <v>0</v>
      </c>
      <c r="X3772" s="150">
        <v>0</v>
      </c>
      <c r="Y3772" s="150">
        <v>0</v>
      </c>
      <c r="Z3772" s="151"/>
      <c r="AA3772" s="150">
        <v>0</v>
      </c>
      <c r="AB3772" s="150">
        <v>0</v>
      </c>
      <c r="AC3772" s="150">
        <v>0</v>
      </c>
      <c r="AD3772" s="150">
        <v>0</v>
      </c>
      <c r="AE3772" s="152"/>
      <c r="AF3772" s="150">
        <v>0</v>
      </c>
      <c r="AG3772" s="150">
        <v>0</v>
      </c>
      <c r="AH3772" s="150">
        <v>0</v>
      </c>
      <c r="AI3772" s="150">
        <v>0</v>
      </c>
      <c r="AJ3772" s="151"/>
      <c r="AK3772" s="150">
        <v>0</v>
      </c>
      <c r="AL3772" s="150">
        <v>0</v>
      </c>
      <c r="AM3772" s="150">
        <v>0</v>
      </c>
      <c r="AN3772" s="150">
        <v>0</v>
      </c>
      <c r="AO3772" s="153">
        <v>0</v>
      </c>
      <c r="AP3772" s="152"/>
      <c r="AQ3772" s="447"/>
      <c r="AR3772" s="96"/>
      <c r="AS3772" s="630"/>
      <c r="AT3772" s="631"/>
      <c r="AU3772" s="631"/>
      <c r="AV3772" s="631"/>
      <c r="AW3772" s="631"/>
      <c r="AX3772" s="8"/>
    </row>
    <row r="3773" spans="1:50" ht="14.1" hidden="1" customHeight="1" x14ac:dyDescent="0.35">
      <c r="A3773" s="436" t="s">
        <v>369</v>
      </c>
      <c r="B3773" s="436" t="s">
        <v>189</v>
      </c>
      <c r="C3773" s="436" t="s">
        <v>376</v>
      </c>
      <c r="D3773" s="436" t="s">
        <v>4</v>
      </c>
      <c r="E3773" s="146"/>
      <c r="F3773" s="521"/>
      <c r="G3773" s="147"/>
      <c r="H3773" s="146"/>
      <c r="I3773" s="144"/>
      <c r="J3773" s="144"/>
      <c r="K3773" s="456"/>
      <c r="L3773" s="154" t="s">
        <v>1276</v>
      </c>
      <c r="M3773" s="187" t="s">
        <v>61</v>
      </c>
      <c r="N3773" s="150"/>
      <c r="O3773" s="150"/>
      <c r="P3773" s="151"/>
      <c r="Q3773" s="150"/>
      <c r="R3773" s="150"/>
      <c r="S3773" s="150"/>
      <c r="T3773" s="155"/>
      <c r="U3773" s="150">
        <v>0</v>
      </c>
      <c r="V3773" s="150">
        <v>0</v>
      </c>
      <c r="W3773" s="150">
        <v>0</v>
      </c>
      <c r="X3773" s="150">
        <v>0</v>
      </c>
      <c r="Y3773" s="150">
        <v>0</v>
      </c>
      <c r="Z3773" s="151"/>
      <c r="AA3773" s="150">
        <v>0</v>
      </c>
      <c r="AB3773" s="150">
        <v>0</v>
      </c>
      <c r="AC3773" s="150">
        <v>0</v>
      </c>
      <c r="AD3773" s="150">
        <v>0</v>
      </c>
      <c r="AE3773" s="155"/>
      <c r="AF3773" s="150">
        <v>0</v>
      </c>
      <c r="AG3773" s="150">
        <v>0</v>
      </c>
      <c r="AH3773" s="150">
        <v>0</v>
      </c>
      <c r="AI3773" s="150">
        <v>0</v>
      </c>
      <c r="AJ3773" s="151"/>
      <c r="AK3773" s="150">
        <v>0</v>
      </c>
      <c r="AL3773" s="150">
        <v>0</v>
      </c>
      <c r="AM3773" s="150">
        <v>0</v>
      </c>
      <c r="AN3773" s="150">
        <v>0</v>
      </c>
      <c r="AO3773" s="153">
        <v>0</v>
      </c>
      <c r="AP3773" s="155"/>
      <c r="AQ3773" s="448" t="s">
        <v>1457</v>
      </c>
      <c r="AR3773" s="96"/>
      <c r="AS3773" s="630"/>
      <c r="AT3773" s="631"/>
      <c r="AU3773" s="631"/>
      <c r="AV3773" s="631"/>
      <c r="AW3773" s="631"/>
      <c r="AX3773" s="8"/>
    </row>
    <row r="3774" spans="1:50" ht="14.1" hidden="1" customHeight="1" x14ac:dyDescent="0.35">
      <c r="A3774" s="276" t="s">
        <v>369</v>
      </c>
      <c r="B3774" s="276" t="s">
        <v>190</v>
      </c>
      <c r="C3774" s="276" t="s">
        <v>376</v>
      </c>
      <c r="D3774" s="276" t="s">
        <v>22</v>
      </c>
      <c r="E3774" s="277">
        <v>296</v>
      </c>
      <c r="F3774" s="536">
        <v>4.9333333333333336</v>
      </c>
      <c r="G3774" s="225">
        <v>0</v>
      </c>
      <c r="H3774" s="278">
        <v>0</v>
      </c>
      <c r="I3774" s="586" t="s">
        <v>575</v>
      </c>
      <c r="J3774" s="269" t="s">
        <v>1465</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1"/>
      <c r="AP3774" s="152">
        <v>0</v>
      </c>
      <c r="AQ3774" s="185">
        <v>0</v>
      </c>
      <c r="AR3774" s="95">
        <v>1</v>
      </c>
      <c r="AS3774" s="630"/>
      <c r="AT3774" s="631"/>
      <c r="AU3774" s="631">
        <v>10</v>
      </c>
      <c r="AV3774" s="631" t="s">
        <v>775</v>
      </c>
      <c r="AW3774" s="631"/>
      <c r="AX3774" s="8"/>
    </row>
    <row r="3775" spans="1:50" ht="14.1" hidden="1" customHeight="1" x14ac:dyDescent="0.35">
      <c r="A3775" s="436" t="s">
        <v>369</v>
      </c>
      <c r="B3775" s="436" t="s">
        <v>190</v>
      </c>
      <c r="C3775" s="436" t="s">
        <v>376</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x14ac:dyDescent="0.35">
      <c r="A3776" s="436" t="s">
        <v>369</v>
      </c>
      <c r="B3776" s="436" t="s">
        <v>190</v>
      </c>
      <c r="C3776" s="436" t="s">
        <v>376</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3">
        <v>0</v>
      </c>
      <c r="AP3776" s="152"/>
      <c r="AQ3776" s="448" t="s">
        <v>1457</v>
      </c>
      <c r="AR3776" s="96"/>
      <c r="AS3776" s="630"/>
      <c r="AT3776" s="631"/>
      <c r="AU3776" s="631"/>
      <c r="AV3776" s="631"/>
      <c r="AW3776" s="631"/>
      <c r="AX3776" s="8"/>
    </row>
    <row r="3777" spans="1:50" ht="14.1" hidden="1" customHeight="1" x14ac:dyDescent="0.35">
      <c r="A3777" s="128" t="s">
        <v>369</v>
      </c>
      <c r="B3777" s="129" t="s">
        <v>190</v>
      </c>
      <c r="C3777" s="128" t="s">
        <v>376</v>
      </c>
      <c r="D3777" s="130" t="s">
        <v>6</v>
      </c>
      <c r="E3777" s="131">
        <v>49</v>
      </c>
      <c r="F3777" s="522">
        <v>0.81666666666666665</v>
      </c>
      <c r="G3777" s="132">
        <v>0</v>
      </c>
      <c r="H3777" s="131">
        <v>0</v>
      </c>
      <c r="I3777" s="554" t="s">
        <v>237</v>
      </c>
      <c r="J3777" s="133" t="s">
        <v>1543</v>
      </c>
      <c r="K3777" s="454" t="s">
        <v>772</v>
      </c>
      <c r="L3777" s="157"/>
      <c r="M3777" s="158" t="s">
        <v>59</v>
      </c>
      <c r="N3777" s="160"/>
      <c r="O3777" s="160"/>
      <c r="P3777" s="161"/>
      <c r="Q3777" s="160"/>
      <c r="R3777" s="160"/>
      <c r="S3777" s="160"/>
      <c r="T3777" s="152">
        <v>0</v>
      </c>
      <c r="U3777" s="271"/>
      <c r="V3777" s="271"/>
      <c r="W3777" s="271"/>
      <c r="X3777" s="271"/>
      <c r="Y3777" s="271"/>
      <c r="Z3777" s="161"/>
      <c r="AA3777" s="271"/>
      <c r="AB3777" s="271"/>
      <c r="AC3777" s="271"/>
      <c r="AD3777" s="271"/>
      <c r="AE3777" s="152">
        <v>0</v>
      </c>
      <c r="AF3777" s="271"/>
      <c r="AG3777" s="271"/>
      <c r="AH3777" s="271">
        <v>0</v>
      </c>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s">
        <v>369</v>
      </c>
      <c r="B3778" s="436" t="s">
        <v>190</v>
      </c>
      <c r="C3778" s="436" t="s">
        <v>376</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1457</v>
      </c>
      <c r="AR3778" s="96"/>
      <c r="AS3778" s="630"/>
      <c r="AT3778" s="631"/>
      <c r="AU3778" s="631"/>
      <c r="AV3778" s="631"/>
      <c r="AW3778" s="631"/>
      <c r="AX3778" s="8"/>
    </row>
    <row r="3779" spans="1:50" ht="14.1" hidden="1" customHeight="1" thickBot="1" x14ac:dyDescent="0.4">
      <c r="A3779" s="437" t="s">
        <v>369</v>
      </c>
      <c r="B3779" s="437" t="s">
        <v>190</v>
      </c>
      <c r="C3779" s="437" t="s">
        <v>376</v>
      </c>
      <c r="D3779" s="437" t="s">
        <v>6</v>
      </c>
      <c r="E3779" s="167"/>
      <c r="F3779" s="523"/>
      <c r="G3779" s="168"/>
      <c r="H3779" s="167"/>
      <c r="I3779" s="165"/>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1457</v>
      </c>
      <c r="AR3779" s="96"/>
      <c r="AS3779" s="630"/>
      <c r="AT3779" s="631"/>
      <c r="AU3779" s="631"/>
      <c r="AV3779" s="631"/>
      <c r="AW3779" s="631"/>
      <c r="AX3779" s="8"/>
    </row>
    <row r="3780" spans="1:50" ht="14.1" hidden="1" customHeight="1" thickTop="1" x14ac:dyDescent="0.35">
      <c r="A3780" s="217" t="s">
        <v>369</v>
      </c>
      <c r="B3780" s="217" t="s">
        <v>676</v>
      </c>
      <c r="C3780" s="217" t="s">
        <v>371</v>
      </c>
      <c r="D3780" s="218" t="s">
        <v>6</v>
      </c>
      <c r="E3780" s="219">
        <v>19</v>
      </c>
      <c r="F3780" s="527">
        <v>0.31666666666666665</v>
      </c>
      <c r="G3780" s="132">
        <v>0</v>
      </c>
      <c r="H3780" s="219">
        <v>0</v>
      </c>
      <c r="I3780" s="555" t="s">
        <v>237</v>
      </c>
      <c r="J3780" s="133" t="s">
        <v>1511</v>
      </c>
      <c r="K3780" s="461" t="s">
        <v>772</v>
      </c>
      <c r="L3780" s="220"/>
      <c r="M3780" s="221" t="s">
        <v>59</v>
      </c>
      <c r="N3780" s="160"/>
      <c r="O3780" s="160"/>
      <c r="P3780" s="161"/>
      <c r="Q3780" s="160"/>
      <c r="R3780" s="160"/>
      <c r="S3780" s="160"/>
      <c r="T3780" s="152">
        <v>0</v>
      </c>
      <c r="U3780" s="271"/>
      <c r="V3780" s="271"/>
      <c r="W3780" s="271"/>
      <c r="X3780" s="271"/>
      <c r="Y3780" s="271"/>
      <c r="Z3780" s="161"/>
      <c r="AA3780" s="271">
        <v>0</v>
      </c>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369</v>
      </c>
      <c r="B3781" s="436" t="s">
        <v>676</v>
      </c>
      <c r="C3781" s="436" t="s">
        <v>371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1457</v>
      </c>
      <c r="AR3781" s="96"/>
      <c r="AS3781" s="630"/>
      <c r="AT3781" s="631"/>
      <c r="AU3781" s="631"/>
      <c r="AV3781" s="631"/>
      <c r="AW3781" s="631"/>
      <c r="AX3781" s="8"/>
    </row>
    <row r="3782" spans="1:50" ht="14.1" hidden="1" customHeight="1" thickBot="1" x14ac:dyDescent="0.4">
      <c r="A3782" s="437" t="s">
        <v>369</v>
      </c>
      <c r="B3782" s="437" t="s">
        <v>676</v>
      </c>
      <c r="C3782" s="437" t="s">
        <v>371</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1457</v>
      </c>
      <c r="AR3782" s="96"/>
      <c r="AS3782" s="630"/>
      <c r="AT3782" s="631"/>
      <c r="AU3782" s="631"/>
      <c r="AV3782" s="631"/>
      <c r="AW3782" s="631"/>
      <c r="AX3782" s="8"/>
    </row>
    <row r="3783" spans="1:50" ht="14.1" hidden="1" customHeight="1" thickTop="1" x14ac:dyDescent="0.35">
      <c r="A3783" s="217" t="e">
        <v>#N/A</v>
      </c>
      <c r="B3783" s="217"/>
      <c r="C3783" s="217" t="e">
        <v>#N/A</v>
      </c>
      <c r="D3783" s="218" t="s">
        <v>6</v>
      </c>
      <c r="E3783" s="219" t="s">
        <v>440</v>
      </c>
      <c r="F3783" s="527" t="e">
        <v>#VALUE!</v>
      </c>
      <c r="G3783" s="132">
        <v>0</v>
      </c>
      <c r="H3783" s="219">
        <v>0</v>
      </c>
      <c r="I3783" s="133" t="s">
        <v>1092</v>
      </c>
      <c r="J3783" s="133" t="s">
        <v>440</v>
      </c>
      <c r="K3783" s="461" t="e">
        <v>#N/A</v>
      </c>
      <c r="L3783" s="220"/>
      <c r="M3783" s="221" t="s">
        <v>59</v>
      </c>
      <c r="N3783" s="160"/>
      <c r="O3783" s="160"/>
      <c r="P3783" s="161"/>
      <c r="Q3783" s="160"/>
      <c r="R3783" s="160"/>
      <c r="S3783" s="160"/>
      <c r="T3783" s="152">
        <v>0</v>
      </c>
      <c r="U3783" s="271"/>
      <c r="V3783" s="271"/>
      <c r="W3783" s="271"/>
      <c r="X3783" s="271"/>
      <c r="Y3783" s="271"/>
      <c r="Z3783" s="161"/>
      <c r="AA3783" s="271"/>
      <c r="AB3783" s="271"/>
      <c r="AC3783" s="271"/>
      <c r="AD3783" s="271"/>
      <c r="AE3783" s="152">
        <v>0</v>
      </c>
      <c r="AF3783" s="271"/>
      <c r="AG3783" s="271"/>
      <c r="AH3783" s="271"/>
      <c r="AI3783" s="271"/>
      <c r="AJ3783" s="161"/>
      <c r="AK3783" s="271"/>
      <c r="AL3783" s="271">
        <v>0</v>
      </c>
      <c r="AM3783" s="271"/>
      <c r="AN3783" s="271"/>
      <c r="AO3783" s="271"/>
      <c r="AP3783" s="152">
        <v>0</v>
      </c>
      <c r="AQ3783" s="185">
        <v>0</v>
      </c>
      <c r="AR3783" s="95">
        <v>0</v>
      </c>
      <c r="AS3783" s="630" t="e">
        <v>#N/A</v>
      </c>
      <c r="AT3783" s="631" t="e">
        <v>#N/A</v>
      </c>
      <c r="AU3783" s="631"/>
      <c r="AV3783" s="631"/>
      <c r="AW3783" s="631"/>
      <c r="AX3783" s="8"/>
    </row>
    <row r="3784" spans="1:50" ht="14.1" hidden="1" customHeight="1" x14ac:dyDescent="0.35">
      <c r="A3784" s="436" t="e">
        <v>#N/A</v>
      </c>
      <c r="B3784" s="436">
        <v>0</v>
      </c>
      <c r="C3784" s="436" t="e">
        <v>#N/A</v>
      </c>
      <c r="D3784" s="436" t="s">
        <v>6</v>
      </c>
      <c r="E3784" s="146"/>
      <c r="F3784" s="521"/>
      <c r="G3784" s="147"/>
      <c r="H3784" s="146"/>
      <c r="I3784" s="144"/>
      <c r="J3784" s="144"/>
      <c r="K3784" s="456"/>
      <c r="L3784" s="162"/>
      <c r="M3784" s="148" t="s">
        <v>134</v>
      </c>
      <c r="N3784" s="186"/>
      <c r="O3784" s="186"/>
      <c r="P3784" s="161"/>
      <c r="Q3784" s="186"/>
      <c r="R3784" s="186"/>
      <c r="S3784" s="186"/>
      <c r="T3784" s="164"/>
      <c r="U3784" s="163" t="b">
        <v>0</v>
      </c>
      <c r="V3784" s="163" t="b">
        <v>0</v>
      </c>
      <c r="W3784" s="163" t="b">
        <v>0</v>
      </c>
      <c r="X3784" s="163" t="b">
        <v>0</v>
      </c>
      <c r="Y3784" s="163" t="b">
        <v>0</v>
      </c>
      <c r="Z3784" s="161"/>
      <c r="AA3784" s="163" t="b">
        <v>0</v>
      </c>
      <c r="AB3784" s="163" t="b">
        <v>0</v>
      </c>
      <c r="AC3784" s="163" t="b">
        <v>0</v>
      </c>
      <c r="AD3784" s="163" t="b">
        <v>0</v>
      </c>
      <c r="AE3784" s="164"/>
      <c r="AF3784" s="163" t="b">
        <v>0</v>
      </c>
      <c r="AG3784" s="163" t="b">
        <v>0</v>
      </c>
      <c r="AH3784" s="163" t="b">
        <v>0</v>
      </c>
      <c r="AI3784" s="163" t="b">
        <v>0</v>
      </c>
      <c r="AJ3784" s="161"/>
      <c r="AK3784" s="163" t="b">
        <v>0</v>
      </c>
      <c r="AL3784" s="163" t="b">
        <v>0</v>
      </c>
      <c r="AM3784" s="163" t="b">
        <v>0</v>
      </c>
      <c r="AN3784" s="163" t="b">
        <v>0</v>
      </c>
      <c r="AO3784" s="190" t="b">
        <v>0</v>
      </c>
      <c r="AP3784" s="164"/>
      <c r="AQ3784" s="448" t="s">
        <v>1457</v>
      </c>
      <c r="AR3784" s="96"/>
      <c r="AS3784" s="630"/>
      <c r="AT3784" s="631"/>
      <c r="AU3784" s="631"/>
      <c r="AV3784" s="631"/>
      <c r="AW3784" s="631"/>
      <c r="AX3784" s="8"/>
    </row>
    <row r="3785" spans="1:50" ht="14.1" hidden="1" customHeight="1" thickBot="1" x14ac:dyDescent="0.4">
      <c r="A3785" s="437" t="e">
        <v>#N/A</v>
      </c>
      <c r="B3785" s="437">
        <v>0</v>
      </c>
      <c r="C3785" s="437" t="e">
        <v>#N/A</v>
      </c>
      <c r="D3785" s="437" t="s">
        <v>6</v>
      </c>
      <c r="E3785" s="236"/>
      <c r="F3785" s="530"/>
      <c r="G3785" s="237"/>
      <c r="H3785" s="236"/>
      <c r="I3785" s="481"/>
      <c r="J3785" s="165"/>
      <c r="K3785" s="457"/>
      <c r="L3785" s="169"/>
      <c r="M3785" s="188" t="s">
        <v>61</v>
      </c>
      <c r="N3785" s="172"/>
      <c r="O3785" s="172"/>
      <c r="P3785" s="173"/>
      <c r="Q3785" s="172"/>
      <c r="R3785" s="172"/>
      <c r="S3785" s="172"/>
      <c r="T3785" s="174"/>
      <c r="U3785" s="172">
        <v>0</v>
      </c>
      <c r="V3785" s="172">
        <v>0</v>
      </c>
      <c r="W3785" s="172">
        <v>0</v>
      </c>
      <c r="X3785" s="172">
        <v>0</v>
      </c>
      <c r="Y3785" s="172">
        <v>0</v>
      </c>
      <c r="Z3785" s="173"/>
      <c r="AA3785" s="172">
        <v>0</v>
      </c>
      <c r="AB3785" s="172">
        <v>0</v>
      </c>
      <c r="AC3785" s="172">
        <v>0</v>
      </c>
      <c r="AD3785" s="172">
        <v>0</v>
      </c>
      <c r="AE3785" s="174"/>
      <c r="AF3785" s="172">
        <v>0</v>
      </c>
      <c r="AG3785" s="172">
        <v>0</v>
      </c>
      <c r="AH3785" s="172">
        <v>0</v>
      </c>
      <c r="AI3785" s="172">
        <v>0</v>
      </c>
      <c r="AJ3785" s="173"/>
      <c r="AK3785" s="172">
        <v>0</v>
      </c>
      <c r="AL3785" s="172">
        <v>0</v>
      </c>
      <c r="AM3785" s="172">
        <v>0</v>
      </c>
      <c r="AN3785" s="172">
        <v>0</v>
      </c>
      <c r="AO3785" s="189">
        <v>0</v>
      </c>
      <c r="AP3785" s="174"/>
      <c r="AQ3785" s="448" t="s">
        <v>1457</v>
      </c>
      <c r="AR3785" s="96"/>
      <c r="AS3785" s="630"/>
      <c r="AT3785" s="631"/>
      <c r="AU3785" s="631"/>
      <c r="AV3785" s="631"/>
      <c r="AW3785" s="631"/>
      <c r="AX3785" s="8"/>
    </row>
    <row r="3786" spans="1:50" ht="14.1" hidden="1" customHeight="1" thickTop="1" x14ac:dyDescent="0.35">
      <c r="A3786" s="276" t="s">
        <v>369</v>
      </c>
      <c r="B3786" s="276" t="s">
        <v>922</v>
      </c>
      <c r="C3786" s="276" t="s">
        <v>846</v>
      </c>
      <c r="D3786" s="276" t="s">
        <v>22</v>
      </c>
      <c r="E3786" s="277">
        <v>90</v>
      </c>
      <c r="F3786" s="536">
        <v>1.5</v>
      </c>
      <c r="G3786" s="225">
        <v>0</v>
      </c>
      <c r="H3786" s="278">
        <v>0</v>
      </c>
      <c r="I3786" s="639" t="s">
        <v>164</v>
      </c>
      <c r="J3786" s="269" t="s">
        <v>440</v>
      </c>
      <c r="K3786" s="467"/>
      <c r="L3786" s="279"/>
      <c r="M3786" s="280" t="s">
        <v>59</v>
      </c>
      <c r="N3786" s="281"/>
      <c r="O3786" s="281"/>
      <c r="P3786" s="161"/>
      <c r="Q3786" s="281"/>
      <c r="R3786" s="281"/>
      <c r="S3786" s="281"/>
      <c r="T3786" s="152">
        <v>0</v>
      </c>
      <c r="U3786" s="281"/>
      <c r="V3786" s="281"/>
      <c r="W3786" s="281"/>
      <c r="X3786" s="281"/>
      <c r="Y3786" s="281"/>
      <c r="Z3786" s="161"/>
      <c r="AA3786" s="281"/>
      <c r="AB3786" s="281"/>
      <c r="AC3786" s="281">
        <v>0</v>
      </c>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2</v>
      </c>
      <c r="AV3786" s="631" t="s">
        <v>775</v>
      </c>
      <c r="AW3786" s="631"/>
      <c r="AX3786" s="8"/>
    </row>
    <row r="3787" spans="1:50" ht="14.1" hidden="1" customHeight="1" x14ac:dyDescent="0.35">
      <c r="A3787" s="436" t="s">
        <v>369</v>
      </c>
      <c r="B3787" s="436" t="s">
        <v>922</v>
      </c>
      <c r="C3787" s="436" t="s">
        <v>846</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thickBot="1" x14ac:dyDescent="0.4">
      <c r="A3788" s="436" t="s">
        <v>369</v>
      </c>
      <c r="B3788" s="436" t="s">
        <v>922</v>
      </c>
      <c r="C3788" s="436" t="s">
        <v>846</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0">
        <v>0</v>
      </c>
      <c r="AP3788" s="152"/>
      <c r="AQ3788" s="448" t="s">
        <v>1457</v>
      </c>
      <c r="AR3788" s="96"/>
      <c r="AS3788" s="630"/>
      <c r="AT3788" s="631"/>
      <c r="AU3788" s="631"/>
      <c r="AV3788" s="631"/>
      <c r="AW3788" s="631"/>
      <c r="AX3788" s="8"/>
    </row>
    <row r="3789" spans="1:50" ht="14.1" hidden="1" customHeight="1" thickTop="1" x14ac:dyDescent="0.35">
      <c r="A3789" s="299" t="s">
        <v>369</v>
      </c>
      <c r="B3789" s="249" t="s">
        <v>922</v>
      </c>
      <c r="C3789" s="249" t="s">
        <v>846</v>
      </c>
      <c r="D3789" s="250" t="s">
        <v>4</v>
      </c>
      <c r="E3789" s="251">
        <v>10</v>
      </c>
      <c r="F3789" s="533">
        <v>0.16666666666666666</v>
      </c>
      <c r="G3789" s="132">
        <v>0</v>
      </c>
      <c r="H3789" s="251">
        <v>0</v>
      </c>
      <c r="I3789" s="554" t="s">
        <v>824</v>
      </c>
      <c r="J3789" s="252" t="s">
        <v>439</v>
      </c>
      <c r="K3789" s="465"/>
      <c r="L3789" s="138" t="s">
        <v>1277</v>
      </c>
      <c r="M3789" s="254" t="s">
        <v>59</v>
      </c>
      <c r="N3789" s="255"/>
      <c r="O3789" s="255"/>
      <c r="P3789" s="256"/>
      <c r="Q3789" s="255"/>
      <c r="R3789" s="255"/>
      <c r="S3789" s="255"/>
      <c r="T3789" s="152">
        <v>0</v>
      </c>
      <c r="U3789" s="255"/>
      <c r="V3789" s="255"/>
      <c r="W3789" s="255"/>
      <c r="X3789" s="255"/>
      <c r="Y3789" s="255"/>
      <c r="Z3789" s="256"/>
      <c r="AA3789" s="255"/>
      <c r="AB3789" s="255"/>
      <c r="AC3789" s="255"/>
      <c r="AD3789" s="255">
        <v>0</v>
      </c>
      <c r="AE3789" s="152">
        <v>0</v>
      </c>
      <c r="AF3789" s="255">
        <v>0</v>
      </c>
      <c r="AG3789" s="255">
        <v>0</v>
      </c>
      <c r="AH3789" s="255"/>
      <c r="AI3789" s="255"/>
      <c r="AJ3789" s="256"/>
      <c r="AK3789" s="255"/>
      <c r="AL3789" s="255"/>
      <c r="AM3789" s="255"/>
      <c r="AN3789" s="255"/>
      <c r="AO3789" s="255"/>
      <c r="AP3789" s="152">
        <v>0</v>
      </c>
      <c r="AQ3789" s="185">
        <v>0</v>
      </c>
      <c r="AR3789" s="95">
        <v>1</v>
      </c>
      <c r="AS3789" s="630"/>
      <c r="AT3789" s="631"/>
      <c r="AU3789" s="631"/>
      <c r="AV3789" s="631"/>
      <c r="AW3789" s="631"/>
      <c r="AX3789" s="8"/>
    </row>
    <row r="3790" spans="1:50" ht="14.1" hidden="1" customHeight="1" x14ac:dyDescent="0.35">
      <c r="A3790" s="436" t="s">
        <v>369</v>
      </c>
      <c r="B3790" s="436" t="s">
        <v>922</v>
      </c>
      <c r="C3790" s="436" t="s">
        <v>846</v>
      </c>
      <c r="D3790" s="436" t="s">
        <v>4</v>
      </c>
      <c r="E3790" s="146"/>
      <c r="F3790" s="521"/>
      <c r="G3790" s="147"/>
      <c r="H3790" s="146"/>
      <c r="I3790" s="144"/>
      <c r="J3790" s="144"/>
      <c r="K3790" s="456"/>
      <c r="L3790" s="145" t="s">
        <v>439</v>
      </c>
      <c r="M3790" s="148" t="s">
        <v>20</v>
      </c>
      <c r="N3790" s="150"/>
      <c r="O3790" s="150"/>
      <c r="P3790" s="151"/>
      <c r="Q3790" s="150"/>
      <c r="R3790" s="150"/>
      <c r="S3790" s="150"/>
      <c r="T3790" s="152"/>
      <c r="U3790" s="150">
        <v>0</v>
      </c>
      <c r="V3790" s="150">
        <v>0</v>
      </c>
      <c r="W3790" s="150">
        <v>0</v>
      </c>
      <c r="X3790" s="150">
        <v>0</v>
      </c>
      <c r="Y3790" s="150">
        <v>0</v>
      </c>
      <c r="Z3790" s="151"/>
      <c r="AA3790" s="150"/>
      <c r="AB3790" s="150">
        <v>0</v>
      </c>
      <c r="AC3790" s="150">
        <v>0</v>
      </c>
      <c r="AD3790" s="150">
        <v>0</v>
      </c>
      <c r="AE3790" s="152"/>
      <c r="AF3790" s="150">
        <v>0</v>
      </c>
      <c r="AG3790" s="150">
        <v>0</v>
      </c>
      <c r="AH3790" s="150">
        <v>0</v>
      </c>
      <c r="AI3790" s="150">
        <v>0</v>
      </c>
      <c r="AJ3790" s="151"/>
      <c r="AK3790" s="150">
        <v>0</v>
      </c>
      <c r="AL3790" s="150">
        <v>0</v>
      </c>
      <c r="AM3790" s="150">
        <v>0</v>
      </c>
      <c r="AN3790" s="150">
        <v>0</v>
      </c>
      <c r="AO3790" s="153">
        <v>0</v>
      </c>
      <c r="AP3790" s="152"/>
      <c r="AQ3790" s="447"/>
      <c r="AR3790" s="96"/>
      <c r="AS3790" s="630"/>
      <c r="AT3790" s="631"/>
      <c r="AU3790" s="631"/>
      <c r="AV3790" s="631"/>
      <c r="AW3790" s="631"/>
      <c r="AX3790" s="8"/>
    </row>
    <row r="3791" spans="1:50" ht="14.1" hidden="1" customHeight="1" x14ac:dyDescent="0.35">
      <c r="A3791" s="436" t="s">
        <v>369</v>
      </c>
      <c r="B3791" s="436" t="s">
        <v>922</v>
      </c>
      <c r="C3791" s="436" t="s">
        <v>846</v>
      </c>
      <c r="D3791" s="436" t="s">
        <v>4</v>
      </c>
      <c r="E3791" s="146"/>
      <c r="F3791" s="521"/>
      <c r="G3791" s="147"/>
      <c r="H3791" s="146"/>
      <c r="I3791" s="144"/>
      <c r="J3791" s="144"/>
      <c r="K3791" s="456"/>
      <c r="L3791" s="154" t="s">
        <v>1277</v>
      </c>
      <c r="M3791" s="187" t="s">
        <v>61</v>
      </c>
      <c r="N3791" s="150"/>
      <c r="O3791" s="150"/>
      <c r="P3791" s="151"/>
      <c r="Q3791" s="150"/>
      <c r="R3791" s="150"/>
      <c r="S3791" s="150"/>
      <c r="T3791" s="155"/>
      <c r="U3791" s="150">
        <v>0</v>
      </c>
      <c r="V3791" s="150">
        <v>0</v>
      </c>
      <c r="W3791" s="150">
        <v>0</v>
      </c>
      <c r="X3791" s="150">
        <v>0</v>
      </c>
      <c r="Y3791" s="150">
        <v>0</v>
      </c>
      <c r="Z3791" s="151"/>
      <c r="AA3791" s="150">
        <v>0</v>
      </c>
      <c r="AB3791" s="150">
        <v>0</v>
      </c>
      <c r="AC3791" s="150">
        <v>0</v>
      </c>
      <c r="AD3791" s="150">
        <v>0</v>
      </c>
      <c r="AE3791" s="155"/>
      <c r="AF3791" s="150">
        <v>0</v>
      </c>
      <c r="AG3791" s="150">
        <v>0</v>
      </c>
      <c r="AH3791" s="150">
        <v>0</v>
      </c>
      <c r="AI3791" s="150">
        <v>0</v>
      </c>
      <c r="AJ3791" s="151"/>
      <c r="AK3791" s="150">
        <v>0</v>
      </c>
      <c r="AL3791" s="150">
        <v>0</v>
      </c>
      <c r="AM3791" s="150">
        <v>0</v>
      </c>
      <c r="AN3791" s="150">
        <v>0</v>
      </c>
      <c r="AO3791" s="153">
        <v>0</v>
      </c>
      <c r="AP3791" s="155"/>
      <c r="AQ3791" s="448" t="s">
        <v>1457</v>
      </c>
      <c r="AR3791" s="96"/>
      <c r="AS3791" s="630"/>
      <c r="AT3791" s="631"/>
      <c r="AU3791" s="631"/>
      <c r="AV3791" s="631"/>
      <c r="AW3791" s="631"/>
      <c r="AX3791" s="8"/>
    </row>
    <row r="3792" spans="1:50" ht="14.1" hidden="1" customHeight="1" x14ac:dyDescent="0.35">
      <c r="A3792" s="128" t="s">
        <v>369</v>
      </c>
      <c r="B3792" s="129" t="s">
        <v>922</v>
      </c>
      <c r="C3792" s="128" t="s">
        <v>846</v>
      </c>
      <c r="D3792" s="130" t="s">
        <v>6</v>
      </c>
      <c r="E3792" s="131">
        <v>10</v>
      </c>
      <c r="F3792" s="522">
        <v>0.16666666666666666</v>
      </c>
      <c r="G3792" s="132">
        <v>0</v>
      </c>
      <c r="H3792" s="131">
        <v>0</v>
      </c>
      <c r="I3792" s="554" t="s">
        <v>305</v>
      </c>
      <c r="J3792" s="133" t="s">
        <v>1511</v>
      </c>
      <c r="K3792" s="454" t="s">
        <v>773</v>
      </c>
      <c r="L3792" s="157"/>
      <c r="M3792" s="158" t="s">
        <v>59</v>
      </c>
      <c r="N3792" s="160"/>
      <c r="O3792" s="160"/>
      <c r="P3792" s="161"/>
      <c r="Q3792" s="160"/>
      <c r="R3792" s="160"/>
      <c r="S3792" s="160"/>
      <c r="T3792" s="152">
        <v>0</v>
      </c>
      <c r="U3792" s="271"/>
      <c r="V3792" s="271"/>
      <c r="W3792" s="271"/>
      <c r="X3792" s="271"/>
      <c r="Y3792" s="271"/>
      <c r="Z3792" s="161"/>
      <c r="AA3792" s="271"/>
      <c r="AB3792" s="271"/>
      <c r="AC3792" s="271"/>
      <c r="AD3792" s="271"/>
      <c r="AE3792" s="152">
        <v>0</v>
      </c>
      <c r="AF3792" s="271">
        <v>0</v>
      </c>
      <c r="AG3792" s="271">
        <v>0</v>
      </c>
      <c r="AH3792" s="271">
        <v>0</v>
      </c>
      <c r="AI3792" s="271">
        <v>0</v>
      </c>
      <c r="AJ3792" s="161"/>
      <c r="AK3792" s="271"/>
      <c r="AL3792" s="271"/>
      <c r="AM3792" s="271"/>
      <c r="AN3792" s="271"/>
      <c r="AO3792" s="271"/>
      <c r="AP3792" s="152">
        <v>0</v>
      </c>
      <c r="AQ3792" s="185">
        <v>0</v>
      </c>
      <c r="AR3792" s="95">
        <v>1</v>
      </c>
      <c r="AS3792" s="630">
        <v>60</v>
      </c>
      <c r="AT3792" s="631">
        <v>30</v>
      </c>
      <c r="AU3792" s="631"/>
      <c r="AV3792" s="631"/>
      <c r="AW3792" s="631"/>
      <c r="AX3792" s="8"/>
    </row>
    <row r="3793" spans="1:50" ht="14.1" hidden="1" customHeight="1" x14ac:dyDescent="0.35">
      <c r="A3793" s="436" t="s">
        <v>369</v>
      </c>
      <c r="B3793" s="436" t="s">
        <v>922</v>
      </c>
      <c r="C3793" s="436" t="s">
        <v>846</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1457</v>
      </c>
      <c r="AR3793" s="96"/>
      <c r="AS3793" s="630"/>
      <c r="AT3793" s="631"/>
      <c r="AU3793" s="631"/>
      <c r="AV3793" s="631"/>
      <c r="AW3793" s="631"/>
      <c r="AX3793" s="8"/>
    </row>
    <row r="3794" spans="1:50" ht="14.1" hidden="1" customHeight="1" thickBot="1" x14ac:dyDescent="0.4">
      <c r="A3794" s="437" t="s">
        <v>369</v>
      </c>
      <c r="B3794" s="437" t="s">
        <v>922</v>
      </c>
      <c r="C3794" s="437" t="s">
        <v>846</v>
      </c>
      <c r="D3794" s="437" t="s">
        <v>6</v>
      </c>
      <c r="E3794" s="167"/>
      <c r="F3794" s="523"/>
      <c r="G3794" s="168"/>
      <c r="H3794" s="167"/>
      <c r="I3794" s="165"/>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1457</v>
      </c>
      <c r="AR3794" s="96"/>
      <c r="AS3794" s="630"/>
      <c r="AT3794" s="631"/>
      <c r="AU3794" s="631"/>
      <c r="AV3794" s="631"/>
      <c r="AW3794" s="631"/>
      <c r="AX3794" s="8"/>
    </row>
    <row r="3795" spans="1:50" ht="14.1" hidden="1" customHeight="1" thickTop="1" x14ac:dyDescent="0.35">
      <c r="A3795" s="300" t="s">
        <v>369</v>
      </c>
      <c r="B3795" s="134" t="s">
        <v>377</v>
      </c>
      <c r="C3795" s="134" t="s">
        <v>376</v>
      </c>
      <c r="D3795" s="135" t="s">
        <v>4</v>
      </c>
      <c r="E3795" s="136">
        <v>294</v>
      </c>
      <c r="F3795" s="524">
        <v>4.9000000000000004</v>
      </c>
      <c r="G3795" s="132">
        <v>0</v>
      </c>
      <c r="H3795" s="136">
        <v>0</v>
      </c>
      <c r="I3795" s="137" t="s">
        <v>824</v>
      </c>
      <c r="J3795" s="137" t="s">
        <v>439</v>
      </c>
      <c r="K3795" s="458"/>
      <c r="L3795" s="197" t="s">
        <v>1279</v>
      </c>
      <c r="M3795" s="139" t="s">
        <v>59</v>
      </c>
      <c r="N3795" s="141"/>
      <c r="O3795" s="141"/>
      <c r="P3795" s="142"/>
      <c r="Q3795" s="141"/>
      <c r="R3795" s="141"/>
      <c r="S3795" s="141"/>
      <c r="T3795" s="143">
        <v>0</v>
      </c>
      <c r="U3795" s="141">
        <v>0</v>
      </c>
      <c r="V3795" s="141">
        <v>0</v>
      </c>
      <c r="W3795" s="141">
        <v>0</v>
      </c>
      <c r="X3795" s="141"/>
      <c r="Y3795" s="141"/>
      <c r="Z3795" s="142"/>
      <c r="AA3795" s="141"/>
      <c r="AB3795" s="141"/>
      <c r="AC3795" s="141"/>
      <c r="AD3795" s="141"/>
      <c r="AE3795" s="143">
        <v>0</v>
      </c>
      <c r="AF3795" s="141"/>
      <c r="AG3795" s="141"/>
      <c r="AH3795" s="141"/>
      <c r="AI3795" s="141"/>
      <c r="AJ3795" s="142"/>
      <c r="AK3795" s="141"/>
      <c r="AL3795" s="141"/>
      <c r="AM3795" s="141"/>
      <c r="AN3795" s="141"/>
      <c r="AO3795" s="141"/>
      <c r="AP3795" s="143">
        <v>0</v>
      </c>
      <c r="AQ3795" s="185">
        <v>0</v>
      </c>
      <c r="AR3795" s="95">
        <v>0</v>
      </c>
      <c r="AS3795" s="630"/>
      <c r="AT3795" s="631"/>
      <c r="AU3795" s="631"/>
      <c r="AV3795" s="631"/>
      <c r="AW3795" s="631"/>
      <c r="AX3795" s="8"/>
    </row>
    <row r="3796" spans="1:50" ht="14.1" hidden="1" customHeight="1" x14ac:dyDescent="0.35">
      <c r="A3796" s="436" t="s">
        <v>369</v>
      </c>
      <c r="B3796" s="436" t="s">
        <v>377</v>
      </c>
      <c r="C3796" s="436" t="s">
        <v>376</v>
      </c>
      <c r="D3796" s="436" t="s">
        <v>4</v>
      </c>
      <c r="E3796" s="146"/>
      <c r="F3796" s="521"/>
      <c r="G3796" s="147"/>
      <c r="H3796" s="146"/>
      <c r="I3796" s="144"/>
      <c r="J3796" s="144"/>
      <c r="K3796" s="456"/>
      <c r="L3796" s="145" t="s">
        <v>439</v>
      </c>
      <c r="M3796" s="148" t="s">
        <v>20</v>
      </c>
      <c r="N3796" s="150"/>
      <c r="O3796" s="150"/>
      <c r="P3796" s="151"/>
      <c r="Q3796" s="150"/>
      <c r="R3796" s="150"/>
      <c r="S3796" s="150"/>
      <c r="T3796" s="152"/>
      <c r="U3796" s="150">
        <v>0</v>
      </c>
      <c r="V3796" s="150">
        <v>0</v>
      </c>
      <c r="W3796" s="150">
        <v>0</v>
      </c>
      <c r="X3796" s="150">
        <v>0</v>
      </c>
      <c r="Y3796" s="150">
        <v>0</v>
      </c>
      <c r="Z3796" s="151"/>
      <c r="AA3796" s="150">
        <v>0</v>
      </c>
      <c r="AB3796" s="150">
        <v>0</v>
      </c>
      <c r="AC3796" s="150">
        <v>0</v>
      </c>
      <c r="AD3796" s="150">
        <v>0</v>
      </c>
      <c r="AE3796" s="152"/>
      <c r="AF3796" s="150">
        <v>0</v>
      </c>
      <c r="AG3796" s="150">
        <v>0</v>
      </c>
      <c r="AH3796" s="150">
        <v>0</v>
      </c>
      <c r="AI3796" s="150">
        <v>0</v>
      </c>
      <c r="AJ3796" s="151"/>
      <c r="AK3796" s="150">
        <v>0</v>
      </c>
      <c r="AL3796" s="150">
        <v>0</v>
      </c>
      <c r="AM3796" s="150">
        <v>0</v>
      </c>
      <c r="AN3796" s="150">
        <v>0</v>
      </c>
      <c r="AO3796" s="153">
        <v>0</v>
      </c>
      <c r="AP3796" s="152"/>
      <c r="AQ3796" s="447"/>
      <c r="AR3796" s="96"/>
      <c r="AS3796" s="630"/>
      <c r="AT3796" s="631"/>
      <c r="AU3796" s="631"/>
      <c r="AV3796" s="631"/>
      <c r="AW3796" s="631"/>
      <c r="AX3796" s="8"/>
    </row>
    <row r="3797" spans="1:50" ht="14.1" hidden="1" customHeight="1" x14ac:dyDescent="0.35">
      <c r="A3797" s="436" t="s">
        <v>369</v>
      </c>
      <c r="B3797" s="436" t="s">
        <v>377</v>
      </c>
      <c r="C3797" s="436" t="s">
        <v>376</v>
      </c>
      <c r="D3797" s="436" t="s">
        <v>4</v>
      </c>
      <c r="E3797" s="146"/>
      <c r="F3797" s="521"/>
      <c r="G3797" s="147"/>
      <c r="H3797" s="146"/>
      <c r="I3797" s="144"/>
      <c r="J3797" s="144"/>
      <c r="K3797" s="456"/>
      <c r="L3797" s="154" t="s">
        <v>1279</v>
      </c>
      <c r="M3797" s="187" t="s">
        <v>61</v>
      </c>
      <c r="N3797" s="150"/>
      <c r="O3797" s="150"/>
      <c r="P3797" s="151"/>
      <c r="Q3797" s="150"/>
      <c r="R3797" s="150"/>
      <c r="S3797" s="150"/>
      <c r="T3797" s="155"/>
      <c r="U3797" s="150">
        <v>0</v>
      </c>
      <c r="V3797" s="150">
        <v>0</v>
      </c>
      <c r="W3797" s="150">
        <v>0</v>
      </c>
      <c r="X3797" s="150">
        <v>0</v>
      </c>
      <c r="Y3797" s="150">
        <v>0</v>
      </c>
      <c r="Z3797" s="151"/>
      <c r="AA3797" s="150">
        <v>0</v>
      </c>
      <c r="AB3797" s="150">
        <v>0</v>
      </c>
      <c r="AC3797" s="150">
        <v>0</v>
      </c>
      <c r="AD3797" s="150">
        <v>0</v>
      </c>
      <c r="AE3797" s="155"/>
      <c r="AF3797" s="150">
        <v>0</v>
      </c>
      <c r="AG3797" s="150">
        <v>0</v>
      </c>
      <c r="AH3797" s="150">
        <v>0</v>
      </c>
      <c r="AI3797" s="150">
        <v>0</v>
      </c>
      <c r="AJ3797" s="151"/>
      <c r="AK3797" s="150">
        <v>0</v>
      </c>
      <c r="AL3797" s="150">
        <v>0</v>
      </c>
      <c r="AM3797" s="150">
        <v>0</v>
      </c>
      <c r="AN3797" s="150">
        <v>0</v>
      </c>
      <c r="AO3797" s="153">
        <v>0</v>
      </c>
      <c r="AP3797" s="155"/>
      <c r="AQ3797" s="448" t="s">
        <v>1457</v>
      </c>
      <c r="AR3797" s="96"/>
      <c r="AS3797" s="630"/>
      <c r="AT3797" s="631"/>
      <c r="AU3797" s="631"/>
      <c r="AV3797" s="631"/>
      <c r="AW3797" s="631"/>
      <c r="AX3797" s="8"/>
    </row>
    <row r="3798" spans="1:50" ht="14.1" hidden="1" customHeight="1" x14ac:dyDescent="0.35">
      <c r="A3798" s="276" t="s">
        <v>369</v>
      </c>
      <c r="B3798" s="639" t="s">
        <v>464</v>
      </c>
      <c r="C3798" s="276" t="s">
        <v>376</v>
      </c>
      <c r="D3798" s="276" t="s">
        <v>22</v>
      </c>
      <c r="E3798" s="277">
        <v>296</v>
      </c>
      <c r="F3798" s="536">
        <v>4.9333333333333336</v>
      </c>
      <c r="G3798" s="225">
        <v>0</v>
      </c>
      <c r="H3798" s="278">
        <v>0</v>
      </c>
      <c r="I3798" s="586" t="s">
        <v>168</v>
      </c>
      <c r="J3798" s="269" t="s">
        <v>1465</v>
      </c>
      <c r="K3798" s="467"/>
      <c r="L3798" s="279"/>
      <c r="M3798" s="280" t="s">
        <v>59</v>
      </c>
      <c r="N3798" s="281"/>
      <c r="O3798" s="281"/>
      <c r="P3798" s="161"/>
      <c r="Q3798" s="281"/>
      <c r="R3798" s="281"/>
      <c r="S3798" s="281"/>
      <c r="T3798" s="152">
        <v>0</v>
      </c>
      <c r="U3798" s="281"/>
      <c r="V3798" s="281"/>
      <c r="W3798" s="281"/>
      <c r="X3798" s="281">
        <v>0</v>
      </c>
      <c r="Y3798" s="281">
        <v>0</v>
      </c>
      <c r="Z3798" s="161"/>
      <c r="AA3798" s="281">
        <v>0</v>
      </c>
      <c r="AB3798" s="281"/>
      <c r="AC3798" s="281"/>
      <c r="AD3798" s="281"/>
      <c r="AE3798" s="152">
        <v>0</v>
      </c>
      <c r="AF3798" s="281"/>
      <c r="AG3798" s="281"/>
      <c r="AH3798" s="281"/>
      <c r="AI3798" s="281"/>
      <c r="AJ3798" s="161"/>
      <c r="AK3798" s="281"/>
      <c r="AL3798" s="281"/>
      <c r="AM3798" s="281"/>
      <c r="AN3798" s="281"/>
      <c r="AO3798" s="285"/>
      <c r="AP3798" s="152">
        <v>0</v>
      </c>
      <c r="AQ3798" s="185">
        <v>0</v>
      </c>
      <c r="AR3798" s="95">
        <v>1</v>
      </c>
      <c r="AS3798" s="630"/>
      <c r="AT3798" s="631"/>
      <c r="AU3798" s="631">
        <v>10</v>
      </c>
      <c r="AV3798" s="631" t="s">
        <v>775</v>
      </c>
      <c r="AW3798" s="631"/>
      <c r="AX3798" s="8"/>
    </row>
    <row r="3799" spans="1:50" ht="14.1" hidden="1" customHeight="1" x14ac:dyDescent="0.35">
      <c r="A3799" s="436" t="s">
        <v>369</v>
      </c>
      <c r="B3799" s="436" t="s">
        <v>464</v>
      </c>
      <c r="C3799" s="436" t="s">
        <v>376</v>
      </c>
      <c r="D3799" s="436" t="s">
        <v>22</v>
      </c>
      <c r="E3799" s="146"/>
      <c r="F3799" s="521"/>
      <c r="G3799" s="147"/>
      <c r="H3799" s="146"/>
      <c r="I3799" s="144"/>
      <c r="J3799" s="144"/>
      <c r="K3799" s="456"/>
      <c r="L3799" s="162"/>
      <c r="M3799" s="148" t="s">
        <v>60</v>
      </c>
      <c r="N3799" s="186"/>
      <c r="O3799" s="186"/>
      <c r="P3799" s="161"/>
      <c r="Q3799" s="186"/>
      <c r="R3799" s="186"/>
      <c r="S3799" s="186"/>
      <c r="T3799" s="152"/>
      <c r="U3799" s="186"/>
      <c r="V3799" s="186"/>
      <c r="W3799" s="186"/>
      <c r="X3799" s="186"/>
      <c r="Y3799" s="186"/>
      <c r="Z3799" s="161"/>
      <c r="AA3799" s="186"/>
      <c r="AB3799" s="186"/>
      <c r="AC3799" s="186"/>
      <c r="AD3799" s="186"/>
      <c r="AE3799" s="152"/>
      <c r="AF3799" s="186"/>
      <c r="AG3799" s="186"/>
      <c r="AH3799" s="186"/>
      <c r="AI3799" s="186"/>
      <c r="AJ3799" s="161"/>
      <c r="AK3799" s="186"/>
      <c r="AL3799" s="186"/>
      <c r="AM3799" s="186"/>
      <c r="AN3799" s="186"/>
      <c r="AO3799" s="191"/>
      <c r="AP3799" s="152"/>
      <c r="AQ3799" s="447"/>
      <c r="AR3799" s="96"/>
      <c r="AS3799" s="630"/>
      <c r="AT3799" s="631"/>
      <c r="AU3799" s="631"/>
      <c r="AV3799" s="631"/>
      <c r="AW3799" s="631"/>
      <c r="AX3799" s="8"/>
    </row>
    <row r="3800" spans="1:50" ht="14.1" hidden="1" customHeight="1" x14ac:dyDescent="0.35">
      <c r="A3800" s="436" t="s">
        <v>369</v>
      </c>
      <c r="B3800" s="436" t="s">
        <v>464</v>
      </c>
      <c r="C3800" s="436" t="s">
        <v>376</v>
      </c>
      <c r="D3800" s="436" t="s">
        <v>22</v>
      </c>
      <c r="E3800" s="146"/>
      <c r="F3800" s="521"/>
      <c r="G3800" s="147"/>
      <c r="H3800" s="146"/>
      <c r="I3800" s="144"/>
      <c r="J3800" s="144"/>
      <c r="K3800" s="456"/>
      <c r="L3800" s="162"/>
      <c r="M3800" s="187" t="s">
        <v>61</v>
      </c>
      <c r="N3800" s="150"/>
      <c r="O3800" s="150"/>
      <c r="P3800" s="151"/>
      <c r="Q3800" s="150"/>
      <c r="R3800" s="150"/>
      <c r="S3800" s="150"/>
      <c r="T3800" s="152"/>
      <c r="U3800" s="150">
        <v>0</v>
      </c>
      <c r="V3800" s="150">
        <v>0</v>
      </c>
      <c r="W3800" s="150">
        <v>0</v>
      </c>
      <c r="X3800" s="150">
        <v>0</v>
      </c>
      <c r="Y3800" s="150">
        <v>0</v>
      </c>
      <c r="Z3800" s="151"/>
      <c r="AA3800" s="150">
        <v>0</v>
      </c>
      <c r="AB3800" s="150">
        <v>0</v>
      </c>
      <c r="AC3800" s="150">
        <v>0</v>
      </c>
      <c r="AD3800" s="150">
        <v>0</v>
      </c>
      <c r="AE3800" s="152"/>
      <c r="AF3800" s="150">
        <v>0</v>
      </c>
      <c r="AG3800" s="150">
        <v>0</v>
      </c>
      <c r="AH3800" s="150">
        <v>0</v>
      </c>
      <c r="AI3800" s="150">
        <v>0</v>
      </c>
      <c r="AJ3800" s="151"/>
      <c r="AK3800" s="150">
        <v>0</v>
      </c>
      <c r="AL3800" s="150">
        <v>0</v>
      </c>
      <c r="AM3800" s="150">
        <v>0</v>
      </c>
      <c r="AN3800" s="150">
        <v>0</v>
      </c>
      <c r="AO3800" s="153">
        <v>0</v>
      </c>
      <c r="AP3800" s="152"/>
      <c r="AQ3800" s="448" t="s">
        <v>1457</v>
      </c>
      <c r="AR3800" s="96"/>
      <c r="AS3800" s="630"/>
      <c r="AT3800" s="631"/>
      <c r="AU3800" s="631"/>
      <c r="AV3800" s="631"/>
      <c r="AW3800" s="631"/>
      <c r="AX3800" s="8"/>
    </row>
    <row r="3801" spans="1:50" ht="14.1" hidden="1" customHeight="1" x14ac:dyDescent="0.35">
      <c r="A3801" s="128" t="s">
        <v>369</v>
      </c>
      <c r="B3801" s="129" t="s">
        <v>464</v>
      </c>
      <c r="C3801" s="128" t="s">
        <v>376</v>
      </c>
      <c r="D3801" s="130" t="s">
        <v>6</v>
      </c>
      <c r="E3801" s="131">
        <v>40</v>
      </c>
      <c r="F3801" s="522">
        <v>0.66666666666666663</v>
      </c>
      <c r="G3801" s="132">
        <v>0</v>
      </c>
      <c r="H3801" s="131">
        <v>0</v>
      </c>
      <c r="I3801" s="554" t="s">
        <v>317</v>
      </c>
      <c r="J3801" s="133" t="s">
        <v>1543</v>
      </c>
      <c r="K3801" s="454" t="s">
        <v>772</v>
      </c>
      <c r="L3801" s="157"/>
      <c r="M3801" s="158" t="s">
        <v>59</v>
      </c>
      <c r="N3801" s="271"/>
      <c r="O3801" s="271"/>
      <c r="P3801" s="161"/>
      <c r="Q3801" s="271"/>
      <c r="R3801" s="271"/>
      <c r="S3801" s="271"/>
      <c r="T3801" s="152">
        <v>0</v>
      </c>
      <c r="U3801" s="271"/>
      <c r="V3801" s="271"/>
      <c r="W3801" s="271"/>
      <c r="X3801" s="271"/>
      <c r="Y3801" s="271">
        <v>0</v>
      </c>
      <c r="Z3801" s="161"/>
      <c r="AA3801" s="271">
        <v>0</v>
      </c>
      <c r="AB3801" s="271">
        <v>0</v>
      </c>
      <c r="AC3801" s="271">
        <v>0</v>
      </c>
      <c r="AD3801" s="271">
        <v>0</v>
      </c>
      <c r="AE3801" s="152">
        <v>0</v>
      </c>
      <c r="AF3801" s="271">
        <v>0</v>
      </c>
      <c r="AG3801" s="271">
        <v>0</v>
      </c>
      <c r="AH3801" s="271">
        <v>0</v>
      </c>
      <c r="AI3801" s="271"/>
      <c r="AJ3801" s="161"/>
      <c r="AK3801" s="271"/>
      <c r="AL3801" s="271"/>
      <c r="AM3801" s="271"/>
      <c r="AN3801" s="271"/>
      <c r="AO3801" s="271"/>
      <c r="AP3801" s="152">
        <v>0</v>
      </c>
      <c r="AQ3801" s="185">
        <v>0</v>
      </c>
      <c r="AR3801" s="95">
        <v>1</v>
      </c>
      <c r="AS3801" s="630">
        <v>60</v>
      </c>
      <c r="AT3801" s="631">
        <v>30</v>
      </c>
      <c r="AU3801" s="631"/>
      <c r="AV3801" s="631"/>
      <c r="AW3801" s="631"/>
      <c r="AX3801" s="8"/>
    </row>
    <row r="3802" spans="1:50" ht="14.1" hidden="1" customHeight="1" x14ac:dyDescent="0.35">
      <c r="A3802" s="436" t="s">
        <v>369</v>
      </c>
      <c r="B3802" s="436" t="s">
        <v>464</v>
      </c>
      <c r="C3802" s="436" t="s">
        <v>376</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1457</v>
      </c>
      <c r="AR3802" s="96"/>
      <c r="AS3802" s="630"/>
      <c r="AT3802" s="631"/>
      <c r="AU3802" s="631"/>
      <c r="AV3802" s="631"/>
      <c r="AW3802" s="631"/>
      <c r="AX3802" s="8"/>
    </row>
    <row r="3803" spans="1:50" ht="14.1" hidden="1" customHeight="1" thickBot="1" x14ac:dyDescent="0.4">
      <c r="A3803" s="437" t="s">
        <v>369</v>
      </c>
      <c r="B3803" s="437" t="s">
        <v>464</v>
      </c>
      <c r="C3803" s="437" t="s">
        <v>376</v>
      </c>
      <c r="D3803" s="437" t="s">
        <v>6</v>
      </c>
      <c r="E3803" s="167"/>
      <c r="F3803" s="523"/>
      <c r="G3803" s="168"/>
      <c r="H3803" s="167"/>
      <c r="I3803" s="165"/>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1457</v>
      </c>
      <c r="AR3803" s="96"/>
      <c r="AS3803" s="630"/>
      <c r="AT3803" s="631"/>
      <c r="AU3803" s="631"/>
      <c r="AV3803" s="631"/>
      <c r="AW3803" s="631"/>
      <c r="AX3803" s="8"/>
    </row>
    <row r="3804" spans="1:50" ht="14.1" hidden="1" customHeight="1" thickTop="1" x14ac:dyDescent="0.35">
      <c r="A3804" s="217" t="s">
        <v>369</v>
      </c>
      <c r="B3804" s="217" t="s">
        <v>379</v>
      </c>
      <c r="C3804" s="217" t="s">
        <v>380</v>
      </c>
      <c r="D3804" s="218" t="s">
        <v>6</v>
      </c>
      <c r="E3804" s="219">
        <v>151</v>
      </c>
      <c r="F3804" s="527">
        <v>2.5166666666666666</v>
      </c>
      <c r="G3804" s="132">
        <v>0</v>
      </c>
      <c r="H3804" s="219">
        <v>0</v>
      </c>
      <c r="I3804" s="304" t="s">
        <v>237</v>
      </c>
      <c r="J3804" s="133" t="s">
        <v>1580</v>
      </c>
      <c r="K3804" s="461" t="s">
        <v>773</v>
      </c>
      <c r="L3804" s="220"/>
      <c r="M3804" s="221" t="s">
        <v>59</v>
      </c>
      <c r="N3804" s="160"/>
      <c r="O3804" s="160"/>
      <c r="P3804" s="161"/>
      <c r="Q3804" s="160"/>
      <c r="R3804" s="160"/>
      <c r="S3804" s="160"/>
      <c r="T3804" s="152">
        <v>0</v>
      </c>
      <c r="U3804" s="271"/>
      <c r="V3804" s="271"/>
      <c r="W3804" s="160"/>
      <c r="X3804" s="160"/>
      <c r="Y3804" s="160"/>
      <c r="Z3804" s="161"/>
      <c r="AA3804" s="271"/>
      <c r="AB3804" s="160"/>
      <c r="AC3804" s="160"/>
      <c r="AD3804" s="160"/>
      <c r="AE3804" s="152">
        <v>0</v>
      </c>
      <c r="AF3804" s="160"/>
      <c r="AG3804" s="160"/>
      <c r="AH3804" s="160"/>
      <c r="AI3804" s="160"/>
      <c r="AJ3804" s="161"/>
      <c r="AK3804" s="160"/>
      <c r="AL3804" s="160"/>
      <c r="AM3804" s="160"/>
      <c r="AN3804" s="160"/>
      <c r="AO3804" s="160">
        <v>0</v>
      </c>
      <c r="AP3804" s="152">
        <v>0</v>
      </c>
      <c r="AQ3804" s="185">
        <v>0</v>
      </c>
      <c r="AR3804" s="95">
        <v>1</v>
      </c>
      <c r="AS3804" s="630">
        <v>30</v>
      </c>
      <c r="AT3804" s="631">
        <v>15</v>
      </c>
      <c r="AU3804" s="631"/>
      <c r="AV3804" s="631"/>
      <c r="AW3804" s="631"/>
      <c r="AX3804" s="8"/>
    </row>
    <row r="3805" spans="1:50" ht="14.1" hidden="1" customHeight="1" x14ac:dyDescent="0.35">
      <c r="A3805" s="436" t="s">
        <v>369</v>
      </c>
      <c r="B3805" s="436" t="s">
        <v>379</v>
      </c>
      <c r="C3805" s="436" t="s">
        <v>380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1457</v>
      </c>
      <c r="AR3805" s="96"/>
      <c r="AS3805" s="630"/>
      <c r="AT3805" s="631"/>
      <c r="AU3805" s="631"/>
      <c r="AV3805" s="631"/>
      <c r="AW3805" s="631"/>
      <c r="AX3805" s="8"/>
    </row>
    <row r="3806" spans="1:50" ht="14.1" hidden="1" customHeight="1" thickBot="1" x14ac:dyDescent="0.4">
      <c r="A3806" s="437" t="s">
        <v>369</v>
      </c>
      <c r="B3806" s="437" t="s">
        <v>379</v>
      </c>
      <c r="C3806" s="437" t="s">
        <v>380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1457</v>
      </c>
      <c r="AR3806" s="96"/>
      <c r="AS3806" s="630"/>
      <c r="AT3806" s="631"/>
      <c r="AU3806" s="631"/>
      <c r="AV3806" s="631"/>
      <c r="AW3806" s="631"/>
      <c r="AX3806" s="8"/>
    </row>
    <row r="3807" spans="1:50" ht="14.1" hidden="1" customHeight="1" thickTop="1" x14ac:dyDescent="0.35">
      <c r="A3807" s="217" t="s">
        <v>369</v>
      </c>
      <c r="B3807" s="217" t="s">
        <v>1235</v>
      </c>
      <c r="C3807" s="217" t="s">
        <v>1236</v>
      </c>
      <c r="D3807" s="218" t="s">
        <v>6</v>
      </c>
      <c r="E3807" s="219">
        <v>3</v>
      </c>
      <c r="F3807" s="527">
        <v>0.05</v>
      </c>
      <c r="G3807" s="132">
        <v>0</v>
      </c>
      <c r="H3807" s="219">
        <v>0</v>
      </c>
      <c r="I3807" s="304" t="s">
        <v>313</v>
      </c>
      <c r="J3807" s="133" t="s">
        <v>1522</v>
      </c>
      <c r="K3807" s="461" t="s">
        <v>772</v>
      </c>
      <c r="L3807" s="220"/>
      <c r="M3807" s="221" t="s">
        <v>59</v>
      </c>
      <c r="N3807" s="160"/>
      <c r="O3807" s="160"/>
      <c r="P3807" s="161"/>
      <c r="Q3807" s="160"/>
      <c r="R3807" s="160"/>
      <c r="S3807" s="160"/>
      <c r="T3807" s="152">
        <v>0</v>
      </c>
      <c r="U3807" s="271">
        <v>0</v>
      </c>
      <c r="V3807" s="271">
        <v>0</v>
      </c>
      <c r="W3807" s="271">
        <v>0</v>
      </c>
      <c r="X3807" s="271"/>
      <c r="Y3807" s="271"/>
      <c r="Z3807" s="161"/>
      <c r="AA3807" s="271"/>
      <c r="AB3807" s="271"/>
      <c r="AC3807" s="271"/>
      <c r="AD3807" s="271"/>
      <c r="AE3807" s="152">
        <v>0</v>
      </c>
      <c r="AF3807" s="271"/>
      <c r="AG3807" s="271"/>
      <c r="AH3807" s="271"/>
      <c r="AI3807" s="271"/>
      <c r="AJ3807" s="161"/>
      <c r="AK3807" s="271"/>
      <c r="AL3807" s="271"/>
      <c r="AM3807" s="271"/>
      <c r="AN3807" s="271"/>
      <c r="AO3807" s="271"/>
      <c r="AP3807" s="152">
        <v>0</v>
      </c>
      <c r="AQ3807" s="185">
        <v>0</v>
      </c>
      <c r="AR3807" s="95">
        <v>1</v>
      </c>
      <c r="AS3807" s="630">
        <v>60</v>
      </c>
      <c r="AT3807" s="631">
        <v>30</v>
      </c>
      <c r="AU3807" s="631"/>
      <c r="AV3807" s="631"/>
      <c r="AW3807" s="631"/>
      <c r="AX3807" s="8"/>
    </row>
    <row r="3808" spans="1:50" ht="14.1" hidden="1" customHeight="1" x14ac:dyDescent="0.35">
      <c r="A3808" s="436" t="s">
        <v>369</v>
      </c>
      <c r="B3808" s="436" t="s">
        <v>1235</v>
      </c>
      <c r="C3808" s="436" t="s">
        <v>1236</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1457</v>
      </c>
      <c r="AR3808" s="96"/>
      <c r="AS3808" s="630"/>
      <c r="AT3808" s="631"/>
      <c r="AU3808" s="631"/>
      <c r="AV3808" s="631"/>
      <c r="AW3808" s="631"/>
      <c r="AX3808" s="8"/>
    </row>
    <row r="3809" spans="1:50" ht="14.1" hidden="1" customHeight="1" thickBot="1" x14ac:dyDescent="0.4">
      <c r="A3809" s="437" t="s">
        <v>369</v>
      </c>
      <c r="B3809" s="437" t="s">
        <v>1235</v>
      </c>
      <c r="C3809" s="437" t="s">
        <v>1236</v>
      </c>
      <c r="D3809" s="437" t="s">
        <v>6</v>
      </c>
      <c r="E3809" s="236"/>
      <c r="F3809" s="530"/>
      <c r="G3809" s="237"/>
      <c r="H3809" s="236"/>
      <c r="I3809" s="481"/>
      <c r="J3809" s="165"/>
      <c r="K3809" s="457"/>
      <c r="L3809" s="169"/>
      <c r="M3809" s="188" t="s">
        <v>61</v>
      </c>
      <c r="N3809" s="172"/>
      <c r="O3809" s="172"/>
      <c r="P3809" s="173"/>
      <c r="Q3809" s="172"/>
      <c r="R3809" s="172"/>
      <c r="S3809" s="172"/>
      <c r="T3809" s="174"/>
      <c r="U3809" s="172">
        <v>0</v>
      </c>
      <c r="V3809" s="172">
        <v>0</v>
      </c>
      <c r="W3809" s="172">
        <v>0</v>
      </c>
      <c r="X3809" s="172">
        <v>0</v>
      </c>
      <c r="Y3809" s="172">
        <v>0</v>
      </c>
      <c r="Z3809" s="173"/>
      <c r="AA3809" s="172">
        <v>0</v>
      </c>
      <c r="AB3809" s="172">
        <v>0</v>
      </c>
      <c r="AC3809" s="172">
        <v>0</v>
      </c>
      <c r="AD3809" s="172">
        <v>0</v>
      </c>
      <c r="AE3809" s="174"/>
      <c r="AF3809" s="172">
        <v>0</v>
      </c>
      <c r="AG3809" s="172">
        <v>0</v>
      </c>
      <c r="AH3809" s="172">
        <v>0</v>
      </c>
      <c r="AI3809" s="172">
        <v>0</v>
      </c>
      <c r="AJ3809" s="173"/>
      <c r="AK3809" s="172">
        <v>0</v>
      </c>
      <c r="AL3809" s="172">
        <v>0</v>
      </c>
      <c r="AM3809" s="172">
        <v>0</v>
      </c>
      <c r="AN3809" s="172">
        <v>0</v>
      </c>
      <c r="AO3809" s="189">
        <v>0</v>
      </c>
      <c r="AP3809" s="174"/>
      <c r="AQ3809" s="448" t="s">
        <v>1457</v>
      </c>
      <c r="AR3809" s="96"/>
      <c r="AS3809" s="630"/>
      <c r="AT3809" s="631"/>
      <c r="AU3809" s="631"/>
      <c r="AV3809" s="631"/>
      <c r="AW3809" s="631"/>
      <c r="AX3809" s="8"/>
    </row>
    <row r="3810" spans="1:50" ht="14.1" hidden="1" customHeight="1" thickTop="1" x14ac:dyDescent="0.35">
      <c r="A3810" s="300" t="s">
        <v>369</v>
      </c>
      <c r="B3810" s="134" t="s">
        <v>378</v>
      </c>
      <c r="C3810" s="134" t="s">
        <v>372</v>
      </c>
      <c r="D3810" s="135" t="s">
        <v>4</v>
      </c>
      <c r="E3810" s="136">
        <v>210</v>
      </c>
      <c r="F3810" s="524">
        <v>3.5</v>
      </c>
      <c r="G3810" s="132">
        <v>0</v>
      </c>
      <c r="H3810" s="136">
        <v>0</v>
      </c>
      <c r="I3810" s="137" t="s">
        <v>824</v>
      </c>
      <c r="J3810" s="137" t="s">
        <v>439</v>
      </c>
      <c r="K3810" s="458"/>
      <c r="L3810" s="197" t="s">
        <v>1277</v>
      </c>
      <c r="M3810" s="139" t="s">
        <v>59</v>
      </c>
      <c r="N3810" s="141"/>
      <c r="O3810" s="141"/>
      <c r="P3810" s="142"/>
      <c r="Q3810" s="141"/>
      <c r="R3810" s="141"/>
      <c r="S3810" s="141"/>
      <c r="T3810" s="143">
        <v>0</v>
      </c>
      <c r="U3810" s="255"/>
      <c r="V3810" s="255"/>
      <c r="W3810" s="255"/>
      <c r="X3810" s="255">
        <v>0</v>
      </c>
      <c r="Y3810" s="255">
        <v>0</v>
      </c>
      <c r="Z3810" s="142"/>
      <c r="AA3810" s="255"/>
      <c r="AB3810" s="141"/>
      <c r="AC3810" s="141"/>
      <c r="AD3810" s="255"/>
      <c r="AE3810" s="143">
        <v>0</v>
      </c>
      <c r="AF3810" s="141"/>
      <c r="AG3810" s="141"/>
      <c r="AH3810" s="141"/>
      <c r="AI3810" s="141"/>
      <c r="AJ3810" s="142"/>
      <c r="AK3810" s="141"/>
      <c r="AL3810" s="255"/>
      <c r="AM3810" s="255"/>
      <c r="AN3810" s="255"/>
      <c r="AO3810" s="255"/>
      <c r="AP3810" s="143">
        <v>0</v>
      </c>
      <c r="AQ3810" s="185">
        <v>0</v>
      </c>
      <c r="AR3810" s="95">
        <v>0</v>
      </c>
      <c r="AS3810" s="630"/>
      <c r="AT3810" s="631"/>
      <c r="AU3810" s="631"/>
      <c r="AV3810" s="631"/>
      <c r="AW3810" s="631"/>
      <c r="AX3810" s="8"/>
    </row>
    <row r="3811" spans="1:50" ht="14.1" hidden="1" customHeight="1" x14ac:dyDescent="0.35">
      <c r="A3811" s="436" t="s">
        <v>369</v>
      </c>
      <c r="B3811" s="436" t="s">
        <v>378</v>
      </c>
      <c r="C3811" s="436" t="s">
        <v>372</v>
      </c>
      <c r="D3811" s="436" t="s">
        <v>4</v>
      </c>
      <c r="E3811" s="146"/>
      <c r="F3811" s="521"/>
      <c r="G3811" s="147"/>
      <c r="H3811" s="146"/>
      <c r="I3811" s="144"/>
      <c r="J3811" s="144"/>
      <c r="K3811" s="456"/>
      <c r="L3811" s="145" t="s">
        <v>439</v>
      </c>
      <c r="M3811" s="148" t="s">
        <v>20</v>
      </c>
      <c r="N3811" s="150"/>
      <c r="O3811" s="150"/>
      <c r="P3811" s="151"/>
      <c r="Q3811" s="150"/>
      <c r="R3811" s="150"/>
      <c r="S3811" s="150"/>
      <c r="T3811" s="152"/>
      <c r="U3811" s="150">
        <v>0</v>
      </c>
      <c r="V3811" s="150">
        <v>0</v>
      </c>
      <c r="W3811" s="150">
        <v>0</v>
      </c>
      <c r="X3811" s="150">
        <v>0</v>
      </c>
      <c r="Y3811" s="150">
        <v>0</v>
      </c>
      <c r="Z3811" s="151"/>
      <c r="AA3811" s="150">
        <v>0</v>
      </c>
      <c r="AB3811" s="150">
        <v>0</v>
      </c>
      <c r="AC3811" s="150">
        <v>0</v>
      </c>
      <c r="AD3811" s="150">
        <v>0</v>
      </c>
      <c r="AE3811" s="152"/>
      <c r="AF3811" s="150">
        <v>0</v>
      </c>
      <c r="AG3811" s="150">
        <v>0</v>
      </c>
      <c r="AH3811" s="150">
        <v>0</v>
      </c>
      <c r="AI3811" s="150">
        <v>0</v>
      </c>
      <c r="AJ3811" s="151"/>
      <c r="AK3811" s="150">
        <v>0</v>
      </c>
      <c r="AL3811" s="150">
        <v>0</v>
      </c>
      <c r="AM3811" s="150">
        <v>0</v>
      </c>
      <c r="AN3811" s="150">
        <v>0</v>
      </c>
      <c r="AO3811" s="153">
        <v>0</v>
      </c>
      <c r="AP3811" s="152"/>
      <c r="AQ3811" s="447"/>
      <c r="AR3811" s="96"/>
      <c r="AS3811" s="630"/>
      <c r="AT3811" s="631"/>
      <c r="AU3811" s="631"/>
      <c r="AV3811" s="631"/>
      <c r="AW3811" s="631"/>
      <c r="AX3811" s="8"/>
    </row>
    <row r="3812" spans="1:50" ht="14.1" hidden="1" customHeight="1" x14ac:dyDescent="0.35">
      <c r="A3812" s="436" t="s">
        <v>369</v>
      </c>
      <c r="B3812" s="436" t="s">
        <v>378</v>
      </c>
      <c r="C3812" s="436" t="s">
        <v>372</v>
      </c>
      <c r="D3812" s="436" t="s">
        <v>4</v>
      </c>
      <c r="E3812" s="146"/>
      <c r="F3812" s="521"/>
      <c r="G3812" s="147"/>
      <c r="H3812" s="146"/>
      <c r="I3812" s="144"/>
      <c r="J3812" s="144"/>
      <c r="K3812" s="456"/>
      <c r="L3812" s="154" t="s">
        <v>1277</v>
      </c>
      <c r="M3812" s="187" t="s">
        <v>61</v>
      </c>
      <c r="N3812" s="150"/>
      <c r="O3812" s="150"/>
      <c r="P3812" s="151"/>
      <c r="Q3812" s="150"/>
      <c r="R3812" s="150"/>
      <c r="S3812" s="150"/>
      <c r="T3812" s="155"/>
      <c r="U3812" s="150">
        <v>0</v>
      </c>
      <c r="V3812" s="150">
        <v>0</v>
      </c>
      <c r="W3812" s="150">
        <v>0</v>
      </c>
      <c r="X3812" s="150">
        <v>0</v>
      </c>
      <c r="Y3812" s="150">
        <v>0</v>
      </c>
      <c r="Z3812" s="151"/>
      <c r="AA3812" s="150">
        <v>0</v>
      </c>
      <c r="AB3812" s="150">
        <v>0</v>
      </c>
      <c r="AC3812" s="150">
        <v>0</v>
      </c>
      <c r="AD3812" s="150">
        <v>0</v>
      </c>
      <c r="AE3812" s="155"/>
      <c r="AF3812" s="150">
        <v>0</v>
      </c>
      <c r="AG3812" s="150">
        <v>0</v>
      </c>
      <c r="AH3812" s="150">
        <v>0</v>
      </c>
      <c r="AI3812" s="150">
        <v>0</v>
      </c>
      <c r="AJ3812" s="151"/>
      <c r="AK3812" s="150">
        <v>0</v>
      </c>
      <c r="AL3812" s="150">
        <v>0</v>
      </c>
      <c r="AM3812" s="150">
        <v>0</v>
      </c>
      <c r="AN3812" s="150">
        <v>0</v>
      </c>
      <c r="AO3812" s="153">
        <v>0</v>
      </c>
      <c r="AP3812" s="155"/>
      <c r="AQ3812" s="448" t="s">
        <v>1457</v>
      </c>
      <c r="AR3812" s="96"/>
      <c r="AS3812" s="630"/>
      <c r="AT3812" s="631"/>
      <c r="AU3812" s="631"/>
      <c r="AV3812" s="631"/>
      <c r="AW3812" s="631"/>
      <c r="AX3812" s="8"/>
    </row>
    <row r="3813" spans="1:50" ht="14.1" hidden="1" customHeight="1" x14ac:dyDescent="0.35">
      <c r="A3813" s="276" t="s">
        <v>369</v>
      </c>
      <c r="B3813" s="276" t="s">
        <v>468</v>
      </c>
      <c r="C3813" s="276" t="s">
        <v>372</v>
      </c>
      <c r="D3813" s="276" t="s">
        <v>22</v>
      </c>
      <c r="E3813" s="277">
        <v>300</v>
      </c>
      <c r="F3813" s="536">
        <v>5</v>
      </c>
      <c r="G3813" s="225">
        <v>0</v>
      </c>
      <c r="H3813" s="278">
        <v>0</v>
      </c>
      <c r="I3813" s="622" t="s">
        <v>164</v>
      </c>
      <c r="J3813" s="269" t="s">
        <v>1465</v>
      </c>
      <c r="K3813" s="467"/>
      <c r="L3813" s="279"/>
      <c r="M3813" s="280" t="s">
        <v>59</v>
      </c>
      <c r="N3813" s="281"/>
      <c r="O3813" s="281"/>
      <c r="P3813" s="161"/>
      <c r="Q3813" s="281"/>
      <c r="R3813" s="281"/>
      <c r="S3813" s="281"/>
      <c r="T3813" s="152">
        <v>0</v>
      </c>
      <c r="U3813" s="281"/>
      <c r="V3813" s="281"/>
      <c r="W3813" s="281"/>
      <c r="X3813" s="281"/>
      <c r="Y3813" s="281"/>
      <c r="Z3813" s="161"/>
      <c r="AA3813" s="281">
        <v>0</v>
      </c>
      <c r="AB3813" s="281"/>
      <c r="AC3813" s="281"/>
      <c r="AD3813" s="281"/>
      <c r="AE3813" s="152">
        <v>0</v>
      </c>
      <c r="AF3813" s="281"/>
      <c r="AG3813" s="281"/>
      <c r="AH3813" s="281"/>
      <c r="AI3813" s="281"/>
      <c r="AJ3813" s="161"/>
      <c r="AK3813" s="281"/>
      <c r="AL3813" s="281"/>
      <c r="AM3813" s="281"/>
      <c r="AN3813" s="281"/>
      <c r="AO3813" s="281"/>
      <c r="AP3813" s="152">
        <v>0</v>
      </c>
      <c r="AQ3813" s="185">
        <v>0</v>
      </c>
      <c r="AR3813" s="95">
        <v>1</v>
      </c>
      <c r="AS3813" s="630"/>
      <c r="AT3813" s="631"/>
      <c r="AU3813" s="631">
        <v>20</v>
      </c>
      <c r="AV3813" s="631" t="s">
        <v>775</v>
      </c>
      <c r="AW3813" s="631"/>
      <c r="AX3813" s="8"/>
    </row>
    <row r="3814" spans="1:50" ht="14.1" hidden="1" customHeight="1" x14ac:dyDescent="0.35">
      <c r="A3814" s="436" t="s">
        <v>369</v>
      </c>
      <c r="B3814" s="436" t="s">
        <v>468</v>
      </c>
      <c r="C3814" s="436" t="s">
        <v>372</v>
      </c>
      <c r="D3814" s="436" t="s">
        <v>22</v>
      </c>
      <c r="E3814" s="146"/>
      <c r="F3814" s="521"/>
      <c r="G3814" s="147"/>
      <c r="H3814" s="146"/>
      <c r="I3814" s="144"/>
      <c r="J3814" s="144"/>
      <c r="K3814" s="456"/>
      <c r="L3814" s="162"/>
      <c r="M3814" s="148" t="s">
        <v>60</v>
      </c>
      <c r="N3814" s="186"/>
      <c r="O3814" s="186"/>
      <c r="P3814" s="161"/>
      <c r="Q3814" s="186"/>
      <c r="R3814" s="186"/>
      <c r="S3814" s="186"/>
      <c r="T3814" s="152"/>
      <c r="U3814" s="186"/>
      <c r="V3814" s="186"/>
      <c r="W3814" s="186"/>
      <c r="X3814" s="186"/>
      <c r="Y3814" s="186"/>
      <c r="Z3814" s="161"/>
      <c r="AA3814" s="186"/>
      <c r="AB3814" s="186"/>
      <c r="AC3814" s="186"/>
      <c r="AD3814" s="186"/>
      <c r="AE3814" s="152"/>
      <c r="AF3814" s="186"/>
      <c r="AG3814" s="186"/>
      <c r="AH3814" s="186"/>
      <c r="AI3814" s="186"/>
      <c r="AJ3814" s="161"/>
      <c r="AK3814" s="186"/>
      <c r="AL3814" s="186"/>
      <c r="AM3814" s="186"/>
      <c r="AN3814" s="186"/>
      <c r="AO3814" s="191"/>
      <c r="AP3814" s="152"/>
      <c r="AQ3814" s="447"/>
      <c r="AR3814" s="96"/>
      <c r="AS3814" s="630"/>
      <c r="AT3814" s="631"/>
      <c r="AU3814" s="631"/>
      <c r="AV3814" s="631"/>
      <c r="AW3814" s="631"/>
      <c r="AX3814" s="8"/>
    </row>
    <row r="3815" spans="1:50" ht="14.1" hidden="1" customHeight="1" x14ac:dyDescent="0.35">
      <c r="A3815" s="436" t="s">
        <v>369</v>
      </c>
      <c r="B3815" s="436" t="s">
        <v>468</v>
      </c>
      <c r="C3815" s="436" t="s">
        <v>372</v>
      </c>
      <c r="D3815" s="436" t="s">
        <v>22</v>
      </c>
      <c r="E3815" s="146"/>
      <c r="F3815" s="521"/>
      <c r="G3815" s="147"/>
      <c r="H3815" s="146"/>
      <c r="I3815" s="144"/>
      <c r="J3815" s="144"/>
      <c r="K3815" s="456"/>
      <c r="L3815" s="162"/>
      <c r="M3815" s="187" t="s">
        <v>61</v>
      </c>
      <c r="N3815" s="150"/>
      <c r="O3815" s="150"/>
      <c r="P3815" s="151"/>
      <c r="Q3815" s="150"/>
      <c r="R3815" s="150"/>
      <c r="S3815" s="150"/>
      <c r="T3815" s="152"/>
      <c r="U3815" s="150">
        <v>0</v>
      </c>
      <c r="V3815" s="150">
        <v>0</v>
      </c>
      <c r="W3815" s="150">
        <v>0</v>
      </c>
      <c r="X3815" s="150">
        <v>0</v>
      </c>
      <c r="Y3815" s="150">
        <v>0</v>
      </c>
      <c r="Z3815" s="151"/>
      <c r="AA3815" s="150">
        <v>0</v>
      </c>
      <c r="AB3815" s="150">
        <v>0</v>
      </c>
      <c r="AC3815" s="150">
        <v>0</v>
      </c>
      <c r="AD3815" s="150">
        <v>0</v>
      </c>
      <c r="AE3815" s="152"/>
      <c r="AF3815" s="150">
        <v>0</v>
      </c>
      <c r="AG3815" s="150">
        <v>0</v>
      </c>
      <c r="AH3815" s="150">
        <v>0</v>
      </c>
      <c r="AI3815" s="150">
        <v>0</v>
      </c>
      <c r="AJ3815" s="151"/>
      <c r="AK3815" s="150">
        <v>0</v>
      </c>
      <c r="AL3815" s="150">
        <v>0</v>
      </c>
      <c r="AM3815" s="150">
        <v>0</v>
      </c>
      <c r="AN3815" s="150">
        <v>0</v>
      </c>
      <c r="AO3815" s="153">
        <v>0</v>
      </c>
      <c r="AP3815" s="152"/>
      <c r="AQ3815" s="448" t="s">
        <v>1457</v>
      </c>
      <c r="AR3815" s="96"/>
      <c r="AS3815" s="630"/>
      <c r="AT3815" s="631"/>
      <c r="AU3815" s="631"/>
      <c r="AV3815" s="631"/>
      <c r="AW3815" s="631"/>
      <c r="AX3815" s="8"/>
    </row>
    <row r="3816" spans="1:50" ht="14.1" hidden="1" customHeight="1" x14ac:dyDescent="0.35">
      <c r="A3816" s="128" t="s">
        <v>369</v>
      </c>
      <c r="B3816" s="129" t="s">
        <v>468</v>
      </c>
      <c r="C3816" s="128" t="s">
        <v>372</v>
      </c>
      <c r="D3816" s="130" t="s">
        <v>6</v>
      </c>
      <c r="E3816" s="131">
        <v>56</v>
      </c>
      <c r="F3816" s="522">
        <v>0.93333333333333335</v>
      </c>
      <c r="G3816" s="132">
        <v>0</v>
      </c>
      <c r="H3816" s="131">
        <v>0</v>
      </c>
      <c r="I3816" s="554" t="s">
        <v>237</v>
      </c>
      <c r="J3816" s="133" t="s">
        <v>1543</v>
      </c>
      <c r="K3816" s="454" t="s">
        <v>773</v>
      </c>
      <c r="L3816" s="157"/>
      <c r="M3816" s="158" t="s">
        <v>59</v>
      </c>
      <c r="N3816" s="160"/>
      <c r="O3816" s="160"/>
      <c r="P3816" s="161"/>
      <c r="Q3816" s="160"/>
      <c r="R3816" s="160"/>
      <c r="S3816" s="160"/>
      <c r="T3816" s="152">
        <v>0</v>
      </c>
      <c r="U3816" s="160"/>
      <c r="V3816" s="160"/>
      <c r="W3816" s="160"/>
      <c r="X3816" s="160"/>
      <c r="Y3816" s="160"/>
      <c r="Z3816" s="161"/>
      <c r="AA3816" s="160"/>
      <c r="AB3816" s="271">
        <v>0</v>
      </c>
      <c r="AC3816" s="271">
        <v>0</v>
      </c>
      <c r="AD3816" s="271">
        <v>0</v>
      </c>
      <c r="AE3816" s="152">
        <v>0</v>
      </c>
      <c r="AF3816" s="271">
        <v>0</v>
      </c>
      <c r="AG3816" s="271">
        <v>0</v>
      </c>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s">
        <v>369</v>
      </c>
      <c r="B3817" s="436" t="s">
        <v>468</v>
      </c>
      <c r="C3817" s="436" t="s">
        <v>372</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1457</v>
      </c>
      <c r="AR3817" s="96"/>
      <c r="AS3817" s="630"/>
      <c r="AT3817" s="631"/>
      <c r="AU3817" s="631"/>
      <c r="AV3817" s="631"/>
      <c r="AW3817" s="631"/>
      <c r="AX3817" s="8"/>
    </row>
    <row r="3818" spans="1:50" ht="14.1" hidden="1" customHeight="1" thickBot="1" x14ac:dyDescent="0.4">
      <c r="A3818" s="437" t="s">
        <v>369</v>
      </c>
      <c r="B3818" s="437" t="s">
        <v>468</v>
      </c>
      <c r="C3818" s="437" t="s">
        <v>372</v>
      </c>
      <c r="D3818" s="437" t="s">
        <v>6</v>
      </c>
      <c r="E3818" s="167"/>
      <c r="F3818" s="523"/>
      <c r="G3818" s="168"/>
      <c r="H3818" s="167"/>
      <c r="I3818" s="165"/>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1457</v>
      </c>
      <c r="AR3818" s="96"/>
      <c r="AS3818" s="630"/>
      <c r="AT3818" s="631"/>
      <c r="AU3818" s="631"/>
      <c r="AV3818" s="631"/>
      <c r="AW3818" s="631"/>
      <c r="AX3818" s="8"/>
    </row>
    <row r="3819" spans="1:50" ht="14.1" hidden="1" customHeight="1" thickTop="1" x14ac:dyDescent="0.35">
      <c r="A3819" s="217" t="e">
        <v>#N/A</v>
      </c>
      <c r="B3819" s="217" t="s">
        <v>370</v>
      </c>
      <c r="C3819" s="217" t="e">
        <v>#N/A</v>
      </c>
      <c r="D3819" s="218" t="s">
        <v>6</v>
      </c>
      <c r="E3819" s="219">
        <v>32</v>
      </c>
      <c r="F3819" s="527">
        <v>0.53333333333333333</v>
      </c>
      <c r="G3819" s="132">
        <v>0</v>
      </c>
      <c r="H3819" s="219">
        <v>0</v>
      </c>
      <c r="I3819" s="133" t="s">
        <v>303</v>
      </c>
      <c r="J3819" s="133" t="s">
        <v>1511</v>
      </c>
      <c r="K3819" s="461" t="s">
        <v>772</v>
      </c>
      <c r="L3819" s="220"/>
      <c r="M3819" s="221"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60</v>
      </c>
      <c r="AT3819" s="631">
        <v>30</v>
      </c>
      <c r="AU3819" s="631"/>
      <c r="AV3819" s="631"/>
      <c r="AW3819" s="631"/>
      <c r="AX3819" s="8"/>
    </row>
    <row r="3820" spans="1:50" ht="14.1" hidden="1" customHeight="1" x14ac:dyDescent="0.35">
      <c r="A3820" s="436" t="e">
        <v>#N/A</v>
      </c>
      <c r="B3820" s="436" t="s">
        <v>370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1457</v>
      </c>
      <c r="AR3820" s="96"/>
      <c r="AS3820" s="630"/>
      <c r="AT3820" s="631"/>
      <c r="AU3820" s="631"/>
      <c r="AV3820" s="631"/>
      <c r="AW3820" s="631"/>
      <c r="AX3820" s="8"/>
    </row>
    <row r="3821" spans="1:50" ht="14.1" hidden="1" customHeight="1" x14ac:dyDescent="0.35">
      <c r="A3821" s="436" t="e">
        <v>#N/A</v>
      </c>
      <c r="B3821" s="436" t="s">
        <v>370</v>
      </c>
      <c r="C3821" s="436" t="e">
        <v>#N/A</v>
      </c>
      <c r="D3821" s="436" t="s">
        <v>6</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1457</v>
      </c>
      <c r="AR3821" s="96"/>
      <c r="AS3821" s="630"/>
      <c r="AT3821" s="631"/>
      <c r="AU3821" s="631"/>
      <c r="AV3821" s="631"/>
      <c r="AW3821" s="631"/>
      <c r="AX3821" s="8"/>
    </row>
    <row r="3822" spans="1:50" ht="14.1" hidden="1" customHeight="1" x14ac:dyDescent="0.35">
      <c r="A3822" s="128" t="e">
        <v>#N/A</v>
      </c>
      <c r="B3822" s="129" t="s">
        <v>462</v>
      </c>
      <c r="C3822" s="128" t="e">
        <v>#N/A</v>
      </c>
      <c r="D3822" s="130" t="s">
        <v>6</v>
      </c>
      <c r="E3822" s="131">
        <v>79</v>
      </c>
      <c r="F3822" s="522">
        <v>1.3166666666666667</v>
      </c>
      <c r="G3822" s="132">
        <v>0</v>
      </c>
      <c r="H3822" s="131">
        <v>0</v>
      </c>
      <c r="I3822" s="133" t="s">
        <v>1091</v>
      </c>
      <c r="J3822" s="133" t="s">
        <v>1581</v>
      </c>
      <c r="K3822" s="454" t="s">
        <v>773</v>
      </c>
      <c r="L3822" s="157"/>
      <c r="M3822" s="158"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270</v>
      </c>
      <c r="AT3822" s="631">
        <v>270</v>
      </c>
      <c r="AU3822" s="631"/>
      <c r="AV3822" s="631"/>
      <c r="AW3822" s="631"/>
      <c r="AX3822" s="8"/>
    </row>
    <row r="3823" spans="1:50" ht="14.1" hidden="1" customHeight="1" x14ac:dyDescent="0.35">
      <c r="A3823" s="436" t="e">
        <v>#N/A</v>
      </c>
      <c r="B3823" s="436" t="s">
        <v>462</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90" t="b">
        <v>0</v>
      </c>
      <c r="AP3823" s="164"/>
      <c r="AQ3823" s="448" t="s">
        <v>1457</v>
      </c>
      <c r="AR3823" s="96"/>
      <c r="AS3823" s="630"/>
      <c r="AT3823" s="631"/>
      <c r="AU3823" s="631"/>
      <c r="AV3823" s="631"/>
      <c r="AW3823" s="631"/>
      <c r="AX3823" s="8"/>
    </row>
    <row r="3824" spans="1:50" ht="14.1" hidden="1" customHeight="1" thickBot="1" x14ac:dyDescent="0.4">
      <c r="A3824" s="437" t="e">
        <v>#N/A</v>
      </c>
      <c r="B3824" s="437" t="s">
        <v>462</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89">
        <v>0</v>
      </c>
      <c r="AP3824" s="174"/>
      <c r="AQ3824" s="448" t="s">
        <v>1457</v>
      </c>
      <c r="AR3824" s="96"/>
      <c r="AS3824" s="630"/>
      <c r="AT3824" s="631"/>
      <c r="AU3824" s="631"/>
      <c r="AV3824" s="631"/>
      <c r="AW3824" s="631"/>
      <c r="AX3824" s="8"/>
    </row>
    <row r="3825" spans="1:50" ht="14.1" hidden="1" customHeight="1" thickTop="1" x14ac:dyDescent="0.35">
      <c r="A3825" s="217" t="e">
        <v>#N/A</v>
      </c>
      <c r="B3825" s="217" t="s">
        <v>381</v>
      </c>
      <c r="C3825" s="217" t="e">
        <v>#N/A</v>
      </c>
      <c r="D3825" s="218" t="s">
        <v>6</v>
      </c>
      <c r="E3825" s="219">
        <v>32</v>
      </c>
      <c r="F3825" s="527">
        <v>0.53333333333333333</v>
      </c>
      <c r="G3825" s="132">
        <v>0</v>
      </c>
      <c r="H3825" s="219">
        <v>0</v>
      </c>
      <c r="I3825" s="304" t="s">
        <v>317</v>
      </c>
      <c r="J3825" s="133" t="s">
        <v>1543</v>
      </c>
      <c r="K3825" s="461" t="s">
        <v>773</v>
      </c>
      <c r="L3825" s="220"/>
      <c r="M3825" s="221" t="s">
        <v>59</v>
      </c>
      <c r="N3825" s="160"/>
      <c r="O3825" s="160"/>
      <c r="P3825" s="161"/>
      <c r="Q3825" s="160"/>
      <c r="R3825" s="160"/>
      <c r="S3825" s="160"/>
      <c r="T3825" s="152">
        <v>0</v>
      </c>
      <c r="U3825" s="160"/>
      <c r="V3825" s="160"/>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60</v>
      </c>
      <c r="AT3825" s="631">
        <v>30</v>
      </c>
      <c r="AU3825" s="631"/>
      <c r="AV3825" s="631"/>
      <c r="AW3825" s="631"/>
      <c r="AX3825" s="8"/>
    </row>
    <row r="3826" spans="1:50" ht="14.1" hidden="1" customHeight="1" x14ac:dyDescent="0.35">
      <c r="A3826" s="436" t="e">
        <v>#N/A</v>
      </c>
      <c r="B3826" s="436" t="s">
        <v>381</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63" t="b">
        <v>0</v>
      </c>
      <c r="AP3826" s="164"/>
      <c r="AQ3826" s="448" t="s">
        <v>1457</v>
      </c>
      <c r="AR3826" s="96"/>
      <c r="AS3826" s="630"/>
      <c r="AT3826" s="631"/>
      <c r="AU3826" s="631"/>
      <c r="AV3826" s="631"/>
      <c r="AW3826" s="631"/>
      <c r="AX3826" s="8"/>
    </row>
    <row r="3827" spans="1:50" ht="14.1" hidden="1" customHeight="1" thickBot="1" x14ac:dyDescent="0.4">
      <c r="A3827" s="437" t="e">
        <v>#N/A</v>
      </c>
      <c r="B3827" s="437" t="s">
        <v>381</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72">
        <v>0</v>
      </c>
      <c r="AP3827" s="174"/>
      <c r="AQ3827" s="448" t="s">
        <v>1457</v>
      </c>
      <c r="AR3827" s="96"/>
      <c r="AS3827" s="630"/>
      <c r="AT3827" s="631"/>
      <c r="AU3827" s="631"/>
      <c r="AV3827" s="631"/>
      <c r="AW3827" s="631"/>
      <c r="AX3827" s="8"/>
    </row>
    <row r="3828" spans="1:50" ht="14.1" hidden="1" customHeight="1" thickTop="1" x14ac:dyDescent="0.35">
      <c r="A3828" s="217" t="s">
        <v>369</v>
      </c>
      <c r="B3828" s="217" t="s">
        <v>188</v>
      </c>
      <c r="C3828" s="217" t="s">
        <v>382</v>
      </c>
      <c r="D3828" s="218" t="s">
        <v>6</v>
      </c>
      <c r="E3828" s="219">
        <v>112</v>
      </c>
      <c r="F3828" s="527">
        <v>1.8666666666666667</v>
      </c>
      <c r="G3828" s="132">
        <v>0</v>
      </c>
      <c r="H3828" s="219">
        <v>0</v>
      </c>
      <c r="I3828" s="555" t="s">
        <v>237</v>
      </c>
      <c r="J3828" s="133" t="s">
        <v>1570</v>
      </c>
      <c r="K3828" s="461" t="s">
        <v>773</v>
      </c>
      <c r="L3828" s="220"/>
      <c r="M3828" s="221" t="s">
        <v>59</v>
      </c>
      <c r="N3828" s="160"/>
      <c r="O3828" s="160"/>
      <c r="P3828" s="161"/>
      <c r="Q3828" s="160"/>
      <c r="R3828" s="160"/>
      <c r="S3828" s="160"/>
      <c r="T3828" s="152">
        <v>0</v>
      </c>
      <c r="U3828" s="160">
        <v>0</v>
      </c>
      <c r="V3828" s="160">
        <v>0</v>
      </c>
      <c r="W3828" s="160"/>
      <c r="X3828" s="160"/>
      <c r="Y3828" s="160"/>
      <c r="Z3828" s="161"/>
      <c r="AA3828" s="160"/>
      <c r="AB3828" s="160"/>
      <c r="AC3828" s="160"/>
      <c r="AD3828" s="160"/>
      <c r="AE3828" s="152">
        <v>0</v>
      </c>
      <c r="AF3828" s="160"/>
      <c r="AG3828" s="160"/>
      <c r="AH3828" s="160"/>
      <c r="AI3828" s="160"/>
      <c r="AJ3828" s="161"/>
      <c r="AK3828" s="160"/>
      <c r="AL3828" s="160"/>
      <c r="AM3828" s="160"/>
      <c r="AN3828" s="160"/>
      <c r="AO3828" s="160"/>
      <c r="AP3828" s="152">
        <v>0</v>
      </c>
      <c r="AQ3828" s="185">
        <v>0</v>
      </c>
      <c r="AR3828" s="95">
        <v>1</v>
      </c>
      <c r="AS3828" s="630">
        <v>30</v>
      </c>
      <c r="AT3828" s="631">
        <v>15</v>
      </c>
      <c r="AU3828" s="631"/>
      <c r="AV3828" s="631"/>
      <c r="AW3828" s="631"/>
      <c r="AX3828" s="8"/>
    </row>
    <row r="3829" spans="1:50" ht="14.1" hidden="1" customHeight="1" x14ac:dyDescent="0.35">
      <c r="A3829" s="436" t="s">
        <v>369</v>
      </c>
      <c r="B3829" s="436" t="s">
        <v>188</v>
      </c>
      <c r="C3829" s="436" t="s">
        <v>382</v>
      </c>
      <c r="D3829" s="436" t="s">
        <v>6</v>
      </c>
      <c r="E3829" s="146"/>
      <c r="F3829" s="521"/>
      <c r="G3829" s="147"/>
      <c r="H3829" s="146"/>
      <c r="I3829" s="144"/>
      <c r="J3829" s="144"/>
      <c r="K3829" s="456"/>
      <c r="L3829" s="162"/>
      <c r="M3829" s="148" t="s">
        <v>134</v>
      </c>
      <c r="N3829" s="186"/>
      <c r="O3829" s="186"/>
      <c r="P3829" s="161"/>
      <c r="Q3829" s="186"/>
      <c r="R3829" s="186"/>
      <c r="S3829" s="186"/>
      <c r="T3829" s="164"/>
      <c r="U3829" s="163" t="b">
        <v>0</v>
      </c>
      <c r="V3829" s="163" t="b">
        <v>0</v>
      </c>
      <c r="W3829" s="163" t="b">
        <v>0</v>
      </c>
      <c r="X3829" s="163" t="b">
        <v>0</v>
      </c>
      <c r="Y3829" s="163" t="b">
        <v>0</v>
      </c>
      <c r="Z3829" s="161"/>
      <c r="AA3829" s="163" t="b">
        <v>0</v>
      </c>
      <c r="AB3829" s="163" t="b">
        <v>0</v>
      </c>
      <c r="AC3829" s="163" t="b">
        <v>0</v>
      </c>
      <c r="AD3829" s="163" t="b">
        <v>0</v>
      </c>
      <c r="AE3829" s="164"/>
      <c r="AF3829" s="163" t="b">
        <v>0</v>
      </c>
      <c r="AG3829" s="163" t="b">
        <v>0</v>
      </c>
      <c r="AH3829" s="163" t="b">
        <v>0</v>
      </c>
      <c r="AI3829" s="163" t="b">
        <v>0</v>
      </c>
      <c r="AJ3829" s="161"/>
      <c r="AK3829" s="163" t="b">
        <v>0</v>
      </c>
      <c r="AL3829" s="163" t="b">
        <v>0</v>
      </c>
      <c r="AM3829" s="163" t="b">
        <v>0</v>
      </c>
      <c r="AN3829" s="163" t="b">
        <v>0</v>
      </c>
      <c r="AO3829" s="190" t="b">
        <v>0</v>
      </c>
      <c r="AP3829" s="164"/>
      <c r="AQ3829" s="448" t="s">
        <v>1457</v>
      </c>
      <c r="AR3829" s="96"/>
      <c r="AS3829" s="630"/>
      <c r="AT3829" s="631"/>
      <c r="AU3829" s="631"/>
      <c r="AV3829" s="631"/>
      <c r="AW3829" s="631"/>
      <c r="AX3829" s="8"/>
    </row>
    <row r="3830" spans="1:50" ht="14.1" hidden="1" customHeight="1" thickBot="1" x14ac:dyDescent="0.4">
      <c r="A3830" s="437" t="s">
        <v>369</v>
      </c>
      <c r="B3830" s="437" t="s">
        <v>188</v>
      </c>
      <c r="C3830" s="437" t="s">
        <v>382</v>
      </c>
      <c r="D3830" s="437" t="s">
        <v>6</v>
      </c>
      <c r="E3830" s="236"/>
      <c r="F3830" s="530"/>
      <c r="G3830" s="237"/>
      <c r="H3830" s="236"/>
      <c r="I3830" s="481"/>
      <c r="J3830" s="165"/>
      <c r="K3830" s="457"/>
      <c r="L3830" s="169"/>
      <c r="M3830" s="188" t="s">
        <v>61</v>
      </c>
      <c r="N3830" s="172"/>
      <c r="O3830" s="172"/>
      <c r="P3830" s="173"/>
      <c r="Q3830" s="172"/>
      <c r="R3830" s="172"/>
      <c r="S3830" s="172"/>
      <c r="T3830" s="174"/>
      <c r="U3830" s="172">
        <v>0</v>
      </c>
      <c r="V3830" s="172">
        <v>0</v>
      </c>
      <c r="W3830" s="172">
        <v>0</v>
      </c>
      <c r="X3830" s="172">
        <v>0</v>
      </c>
      <c r="Y3830" s="172">
        <v>0</v>
      </c>
      <c r="Z3830" s="173"/>
      <c r="AA3830" s="172">
        <v>0</v>
      </c>
      <c r="AB3830" s="172">
        <v>0</v>
      </c>
      <c r="AC3830" s="172">
        <v>0</v>
      </c>
      <c r="AD3830" s="172">
        <v>0</v>
      </c>
      <c r="AE3830" s="174"/>
      <c r="AF3830" s="172">
        <v>0</v>
      </c>
      <c r="AG3830" s="172">
        <v>0</v>
      </c>
      <c r="AH3830" s="172">
        <v>0</v>
      </c>
      <c r="AI3830" s="172">
        <v>0</v>
      </c>
      <c r="AJ3830" s="173"/>
      <c r="AK3830" s="172">
        <v>0</v>
      </c>
      <c r="AL3830" s="172">
        <v>0</v>
      </c>
      <c r="AM3830" s="172">
        <v>0</v>
      </c>
      <c r="AN3830" s="172">
        <v>0</v>
      </c>
      <c r="AO3830" s="189">
        <v>0</v>
      </c>
      <c r="AP3830" s="174"/>
      <c r="AQ3830" s="448" t="s">
        <v>1457</v>
      </c>
      <c r="AR3830" s="96"/>
      <c r="AS3830" s="630"/>
      <c r="AT3830" s="631"/>
      <c r="AU3830" s="631"/>
      <c r="AV3830" s="631"/>
      <c r="AW3830" s="631"/>
      <c r="AX3830" s="8"/>
    </row>
    <row r="3831" spans="1:50" ht="14.1" hidden="1" customHeight="1" thickTop="1" x14ac:dyDescent="0.35">
      <c r="A3831" s="229" t="s">
        <v>369</v>
      </c>
      <c r="B3831" s="229" t="s">
        <v>638</v>
      </c>
      <c r="C3831" s="229" t="s">
        <v>639</v>
      </c>
      <c r="D3831" s="229" t="s">
        <v>22</v>
      </c>
      <c r="E3831" s="230">
        <v>300</v>
      </c>
      <c r="F3831" s="528">
        <v>5</v>
      </c>
      <c r="G3831" s="225">
        <v>0</v>
      </c>
      <c r="H3831" s="231">
        <v>0</v>
      </c>
      <c r="I3831" s="175" t="s">
        <v>575</v>
      </c>
      <c r="J3831" s="211" t="s">
        <v>1465</v>
      </c>
      <c r="K3831" s="462"/>
      <c r="L3831" s="232"/>
      <c r="M3831" s="233" t="s">
        <v>59</v>
      </c>
      <c r="N3831" s="234"/>
      <c r="O3831" s="234"/>
      <c r="P3831" s="161"/>
      <c r="Q3831" s="234"/>
      <c r="R3831" s="234"/>
      <c r="S3831" s="234"/>
      <c r="T3831" s="143">
        <v>0</v>
      </c>
      <c r="U3831" s="234"/>
      <c r="V3831" s="234"/>
      <c r="W3831" s="234"/>
      <c r="X3831" s="234"/>
      <c r="Y3831" s="234"/>
      <c r="Z3831" s="183"/>
      <c r="AA3831" s="234"/>
      <c r="AB3831" s="234"/>
      <c r="AC3831" s="234"/>
      <c r="AD3831" s="234"/>
      <c r="AE3831" s="143">
        <v>0</v>
      </c>
      <c r="AF3831" s="281">
        <v>0</v>
      </c>
      <c r="AG3831" s="281">
        <v>0</v>
      </c>
      <c r="AH3831" s="281"/>
      <c r="AI3831" s="234"/>
      <c r="AJ3831" s="161"/>
      <c r="AK3831" s="281"/>
      <c r="AL3831" s="281"/>
      <c r="AM3831" s="281"/>
      <c r="AN3831" s="234"/>
      <c r="AO3831" s="260"/>
      <c r="AP3831" s="143">
        <v>0</v>
      </c>
      <c r="AQ3831" s="185">
        <v>0</v>
      </c>
      <c r="AR3831" s="95">
        <v>1</v>
      </c>
      <c r="AS3831" s="630"/>
      <c r="AT3831" s="631"/>
      <c r="AU3831" s="631">
        <v>24</v>
      </c>
      <c r="AV3831" s="631" t="s">
        <v>775</v>
      </c>
      <c r="AW3831" s="631"/>
      <c r="AX3831" s="8"/>
    </row>
    <row r="3832" spans="1:50" ht="14.1" hidden="1" customHeight="1" x14ac:dyDescent="0.35">
      <c r="A3832" s="436" t="s">
        <v>369</v>
      </c>
      <c r="B3832" s="436" t="s">
        <v>638</v>
      </c>
      <c r="C3832" s="436" t="s">
        <v>639</v>
      </c>
      <c r="D3832" s="436" t="s">
        <v>22</v>
      </c>
      <c r="E3832" s="146"/>
      <c r="F3832" s="521"/>
      <c r="G3832" s="147"/>
      <c r="H3832" s="146"/>
      <c r="I3832" s="144"/>
      <c r="J3832" s="144"/>
      <c r="K3832" s="456"/>
      <c r="L3832" s="162"/>
      <c r="M3832" s="148" t="s">
        <v>60</v>
      </c>
      <c r="N3832" s="186"/>
      <c r="O3832" s="186"/>
      <c r="P3832" s="161"/>
      <c r="Q3832" s="186"/>
      <c r="R3832" s="186"/>
      <c r="S3832" s="186"/>
      <c r="T3832" s="152"/>
      <c r="U3832" s="186"/>
      <c r="V3832" s="186"/>
      <c r="W3832" s="186"/>
      <c r="X3832" s="186"/>
      <c r="Y3832" s="186"/>
      <c r="Z3832" s="161"/>
      <c r="AA3832" s="186"/>
      <c r="AB3832" s="186"/>
      <c r="AC3832" s="186"/>
      <c r="AD3832" s="186"/>
      <c r="AE3832" s="152"/>
      <c r="AF3832" s="186"/>
      <c r="AG3832" s="186"/>
      <c r="AH3832" s="186"/>
      <c r="AI3832" s="186"/>
      <c r="AJ3832" s="161"/>
      <c r="AK3832" s="186"/>
      <c r="AL3832" s="186"/>
      <c r="AM3832" s="186"/>
      <c r="AN3832" s="186"/>
      <c r="AO3832" s="191"/>
      <c r="AP3832" s="152"/>
      <c r="AQ3832" s="447"/>
      <c r="AR3832" s="96"/>
      <c r="AS3832" s="630"/>
      <c r="AT3832" s="631"/>
      <c r="AU3832" s="631"/>
      <c r="AV3832" s="631"/>
      <c r="AW3832" s="631"/>
      <c r="AX3832" s="8"/>
    </row>
    <row r="3833" spans="1:50" ht="14.1" hidden="1" customHeight="1" x14ac:dyDescent="0.35">
      <c r="A3833" s="436" t="s">
        <v>369</v>
      </c>
      <c r="B3833" s="436" t="s">
        <v>638</v>
      </c>
      <c r="C3833" s="436" t="s">
        <v>639</v>
      </c>
      <c r="D3833" s="436" t="s">
        <v>22</v>
      </c>
      <c r="E3833" s="146"/>
      <c r="F3833" s="521"/>
      <c r="G3833" s="147"/>
      <c r="H3833" s="146"/>
      <c r="I3833" s="144"/>
      <c r="J3833" s="144"/>
      <c r="K3833" s="456"/>
      <c r="L3833" s="162"/>
      <c r="M3833" s="187" t="s">
        <v>61</v>
      </c>
      <c r="N3833" s="150"/>
      <c r="O3833" s="150"/>
      <c r="P3833" s="151"/>
      <c r="Q3833" s="150"/>
      <c r="R3833" s="150"/>
      <c r="S3833" s="150"/>
      <c r="T3833" s="152"/>
      <c r="U3833" s="150">
        <v>0</v>
      </c>
      <c r="V3833" s="150">
        <v>0</v>
      </c>
      <c r="W3833" s="150">
        <v>0</v>
      </c>
      <c r="X3833" s="150">
        <v>0</v>
      </c>
      <c r="Y3833" s="150">
        <v>0</v>
      </c>
      <c r="Z3833" s="151"/>
      <c r="AA3833" s="150">
        <v>0</v>
      </c>
      <c r="AB3833" s="150">
        <v>0</v>
      </c>
      <c r="AC3833" s="150">
        <v>0</v>
      </c>
      <c r="AD3833" s="150">
        <v>0</v>
      </c>
      <c r="AE3833" s="152"/>
      <c r="AF3833" s="150">
        <v>0</v>
      </c>
      <c r="AG3833" s="150">
        <v>0</v>
      </c>
      <c r="AH3833" s="150">
        <v>0</v>
      </c>
      <c r="AI3833" s="150">
        <v>0</v>
      </c>
      <c r="AJ3833" s="151"/>
      <c r="AK3833" s="150">
        <v>0</v>
      </c>
      <c r="AL3833" s="150">
        <v>0</v>
      </c>
      <c r="AM3833" s="150">
        <v>0</v>
      </c>
      <c r="AN3833" s="150">
        <v>0</v>
      </c>
      <c r="AO3833" s="153">
        <v>0</v>
      </c>
      <c r="AP3833" s="152"/>
      <c r="AQ3833" s="448" t="s">
        <v>1457</v>
      </c>
      <c r="AR3833" s="96"/>
      <c r="AS3833" s="630"/>
      <c r="AT3833" s="631"/>
      <c r="AU3833" s="631"/>
      <c r="AV3833" s="631"/>
      <c r="AW3833" s="631"/>
      <c r="AX3833" s="8"/>
    </row>
    <row r="3834" spans="1:50" ht="14.1" hidden="1" customHeight="1" x14ac:dyDescent="0.35">
      <c r="A3834" s="249" t="s">
        <v>369</v>
      </c>
      <c r="B3834" s="642" t="s">
        <v>638</v>
      </c>
      <c r="C3834" s="249" t="s">
        <v>639</v>
      </c>
      <c r="D3834" s="250" t="s">
        <v>4</v>
      </c>
      <c r="E3834" s="251">
        <v>173</v>
      </c>
      <c r="F3834" s="533">
        <v>2.8833333333333333</v>
      </c>
      <c r="G3834" s="132">
        <v>0</v>
      </c>
      <c r="H3834" s="251">
        <v>0</v>
      </c>
      <c r="I3834" s="638" t="s">
        <v>1305</v>
      </c>
      <c r="J3834" s="252" t="s">
        <v>439</v>
      </c>
      <c r="K3834" s="465"/>
      <c r="L3834" s="253" t="s">
        <v>1280</v>
      </c>
      <c r="M3834" s="254" t="s">
        <v>59</v>
      </c>
      <c r="N3834" s="255"/>
      <c r="O3834" s="255"/>
      <c r="P3834" s="256"/>
      <c r="Q3834" s="255"/>
      <c r="R3834" s="255"/>
      <c r="S3834" s="255"/>
      <c r="T3834" s="152">
        <v>0</v>
      </c>
      <c r="U3834" s="255"/>
      <c r="V3834" s="255"/>
      <c r="W3834" s="255"/>
      <c r="X3834" s="255"/>
      <c r="Y3834" s="255"/>
      <c r="Z3834" s="256"/>
      <c r="AA3834" s="255"/>
      <c r="AB3834" s="255"/>
      <c r="AC3834" s="255">
        <v>0</v>
      </c>
      <c r="AD3834" s="255"/>
      <c r="AE3834" s="152">
        <v>0</v>
      </c>
      <c r="AF3834" s="255"/>
      <c r="AG3834" s="255"/>
      <c r="AH3834" s="255"/>
      <c r="AI3834" s="255"/>
      <c r="AJ3834" s="256"/>
      <c r="AK3834" s="255"/>
      <c r="AL3834" s="255"/>
      <c r="AM3834" s="255"/>
      <c r="AN3834" s="255"/>
      <c r="AO3834" s="255"/>
      <c r="AP3834" s="152">
        <v>0</v>
      </c>
      <c r="AQ3834" s="185">
        <v>0</v>
      </c>
      <c r="AR3834" s="95">
        <v>1</v>
      </c>
      <c r="AS3834" s="630"/>
      <c r="AT3834" s="631"/>
      <c r="AU3834" s="631"/>
      <c r="AV3834" s="631"/>
      <c r="AW3834" s="631"/>
      <c r="AX3834" s="8"/>
    </row>
    <row r="3835" spans="1:50" ht="14.1" hidden="1" customHeight="1" x14ac:dyDescent="0.35">
      <c r="A3835" s="436" t="s">
        <v>369</v>
      </c>
      <c r="B3835" s="436" t="s">
        <v>638</v>
      </c>
      <c r="C3835" s="436" t="s">
        <v>639</v>
      </c>
      <c r="D3835" s="436" t="s">
        <v>4</v>
      </c>
      <c r="E3835" s="146"/>
      <c r="F3835" s="521"/>
      <c r="G3835" s="147"/>
      <c r="H3835" s="146"/>
      <c r="I3835" s="144"/>
      <c r="J3835" s="144"/>
      <c r="K3835" s="456"/>
      <c r="L3835" s="145" t="s">
        <v>439</v>
      </c>
      <c r="M3835" s="148" t="s">
        <v>20</v>
      </c>
      <c r="N3835" s="186"/>
      <c r="O3835" s="186"/>
      <c r="P3835" s="161"/>
      <c r="Q3835" s="186"/>
      <c r="R3835" s="186"/>
      <c r="S3835" s="186"/>
      <c r="T3835" s="152"/>
      <c r="U3835" s="186">
        <v>0</v>
      </c>
      <c r="V3835" s="186">
        <v>0</v>
      </c>
      <c r="W3835" s="186">
        <v>0</v>
      </c>
      <c r="X3835" s="186">
        <v>0</v>
      </c>
      <c r="Y3835" s="186">
        <v>0</v>
      </c>
      <c r="Z3835" s="161"/>
      <c r="AA3835" s="150">
        <v>0</v>
      </c>
      <c r="AB3835" s="150">
        <v>0</v>
      </c>
      <c r="AC3835" s="150">
        <v>0</v>
      </c>
      <c r="AD3835" s="150">
        <v>0</v>
      </c>
      <c r="AE3835" s="152"/>
      <c r="AF3835" s="150">
        <v>0</v>
      </c>
      <c r="AG3835" s="150">
        <v>0</v>
      </c>
      <c r="AH3835" s="150">
        <v>0</v>
      </c>
      <c r="AI3835" s="186">
        <v>0</v>
      </c>
      <c r="AJ3835" s="161"/>
      <c r="AK3835" s="186">
        <v>0</v>
      </c>
      <c r="AL3835" s="186">
        <v>0</v>
      </c>
      <c r="AM3835" s="186">
        <v>0</v>
      </c>
      <c r="AN3835" s="186">
        <v>0</v>
      </c>
      <c r="AO3835" s="191">
        <v>0</v>
      </c>
      <c r="AP3835" s="152"/>
      <c r="AQ3835" s="447"/>
      <c r="AR3835" s="96"/>
      <c r="AS3835" s="630"/>
      <c r="AT3835" s="631"/>
      <c r="AU3835" s="631"/>
      <c r="AV3835" s="631"/>
      <c r="AW3835" s="631"/>
      <c r="AX3835" s="8"/>
    </row>
    <row r="3836" spans="1:50" ht="14.1" hidden="1" customHeight="1" x14ac:dyDescent="0.35">
      <c r="A3836" s="436" t="s">
        <v>369</v>
      </c>
      <c r="B3836" s="436" t="s">
        <v>638</v>
      </c>
      <c r="C3836" s="436" t="s">
        <v>639</v>
      </c>
      <c r="D3836" s="436" t="s">
        <v>4</v>
      </c>
      <c r="E3836" s="146"/>
      <c r="F3836" s="521"/>
      <c r="G3836" s="147"/>
      <c r="H3836" s="146"/>
      <c r="I3836" s="144"/>
      <c r="J3836" s="144"/>
      <c r="K3836" s="456"/>
      <c r="L3836" s="154" t="s">
        <v>1280</v>
      </c>
      <c r="M3836" s="187" t="s">
        <v>61</v>
      </c>
      <c r="N3836" s="150"/>
      <c r="O3836" s="150"/>
      <c r="P3836" s="151"/>
      <c r="Q3836" s="150"/>
      <c r="R3836" s="150"/>
      <c r="S3836" s="150"/>
      <c r="T3836" s="155"/>
      <c r="U3836" s="150">
        <v>0</v>
      </c>
      <c r="V3836" s="150">
        <v>0</v>
      </c>
      <c r="W3836" s="150">
        <v>0</v>
      </c>
      <c r="X3836" s="150">
        <v>0</v>
      </c>
      <c r="Y3836" s="150">
        <v>0</v>
      </c>
      <c r="Z3836" s="151"/>
      <c r="AA3836" s="150">
        <v>0</v>
      </c>
      <c r="AB3836" s="150">
        <v>0</v>
      </c>
      <c r="AC3836" s="150">
        <v>0</v>
      </c>
      <c r="AD3836" s="150">
        <v>0</v>
      </c>
      <c r="AE3836" s="155"/>
      <c r="AF3836" s="150">
        <v>0</v>
      </c>
      <c r="AG3836" s="150">
        <v>0</v>
      </c>
      <c r="AH3836" s="150">
        <v>0</v>
      </c>
      <c r="AI3836" s="150">
        <v>0</v>
      </c>
      <c r="AJ3836" s="151"/>
      <c r="AK3836" s="150">
        <v>0</v>
      </c>
      <c r="AL3836" s="150">
        <v>0</v>
      </c>
      <c r="AM3836" s="150">
        <v>0</v>
      </c>
      <c r="AN3836" s="150">
        <v>0</v>
      </c>
      <c r="AO3836" s="153">
        <v>0</v>
      </c>
      <c r="AP3836" s="155"/>
      <c r="AQ3836" s="448" t="s">
        <v>1457</v>
      </c>
      <c r="AR3836" s="96"/>
      <c r="AS3836" s="630"/>
      <c r="AT3836" s="631"/>
      <c r="AU3836" s="631"/>
      <c r="AV3836" s="631"/>
      <c r="AW3836" s="631"/>
      <c r="AX3836" s="8"/>
    </row>
    <row r="3837" spans="1:50" ht="14.1" hidden="1" customHeight="1" x14ac:dyDescent="0.35">
      <c r="A3837" s="129" t="s">
        <v>369</v>
      </c>
      <c r="B3837" s="129" t="s">
        <v>638</v>
      </c>
      <c r="C3837" s="129" t="s">
        <v>639</v>
      </c>
      <c r="D3837" s="130" t="s">
        <v>6</v>
      </c>
      <c r="E3837" s="131">
        <v>36</v>
      </c>
      <c r="F3837" s="522">
        <v>0.6</v>
      </c>
      <c r="G3837" s="132">
        <v>0</v>
      </c>
      <c r="H3837" s="131">
        <v>0</v>
      </c>
      <c r="I3837" s="133" t="s">
        <v>307</v>
      </c>
      <c r="J3837" s="133" t="s">
        <v>1511</v>
      </c>
      <c r="K3837" s="454" t="s">
        <v>772</v>
      </c>
      <c r="L3837" s="157"/>
      <c r="M3837" s="158" t="s">
        <v>59</v>
      </c>
      <c r="N3837" s="160"/>
      <c r="O3837" s="160"/>
      <c r="P3837" s="151"/>
      <c r="Q3837" s="160"/>
      <c r="R3837" s="160"/>
      <c r="S3837" s="160"/>
      <c r="T3837" s="152">
        <v>0</v>
      </c>
      <c r="U3837" s="160"/>
      <c r="V3837" s="160"/>
      <c r="W3837" s="160"/>
      <c r="X3837" s="160"/>
      <c r="Y3837" s="160"/>
      <c r="Z3837" s="161"/>
      <c r="AA3837" s="160"/>
      <c r="AB3837" s="160"/>
      <c r="AC3837" s="160"/>
      <c r="AD3837" s="160">
        <v>0</v>
      </c>
      <c r="AE3837" s="152">
        <v>0</v>
      </c>
      <c r="AF3837" s="160">
        <v>0</v>
      </c>
      <c r="AG3837" s="160"/>
      <c r="AH3837" s="160"/>
      <c r="AI3837" s="160"/>
      <c r="AJ3837" s="161"/>
      <c r="AK3837" s="160"/>
      <c r="AL3837" s="160"/>
      <c r="AM3837" s="160"/>
      <c r="AN3837" s="160"/>
      <c r="AO3837" s="160"/>
      <c r="AP3837" s="152">
        <v>0</v>
      </c>
      <c r="AQ3837" s="185">
        <v>0</v>
      </c>
      <c r="AR3837" s="95">
        <v>1</v>
      </c>
      <c r="AS3837" s="630">
        <v>60</v>
      </c>
      <c r="AT3837" s="631">
        <v>60</v>
      </c>
      <c r="AU3837" s="631"/>
      <c r="AV3837" s="631"/>
      <c r="AW3837" s="631"/>
      <c r="AX3837" s="8"/>
    </row>
    <row r="3838" spans="1:50" ht="14.1" hidden="1" customHeight="1" x14ac:dyDescent="0.35">
      <c r="A3838" s="436" t="s">
        <v>369</v>
      </c>
      <c r="B3838" s="436" t="s">
        <v>638</v>
      </c>
      <c r="C3838" s="436" t="s">
        <v>639</v>
      </c>
      <c r="D3838" s="436" t="s">
        <v>6</v>
      </c>
      <c r="E3838" s="146"/>
      <c r="F3838" s="521"/>
      <c r="G3838" s="147"/>
      <c r="H3838" s="146"/>
      <c r="I3838" s="144"/>
      <c r="J3838" s="144"/>
      <c r="K3838" s="456"/>
      <c r="L3838" s="162"/>
      <c r="M3838" s="148" t="s">
        <v>134</v>
      </c>
      <c r="N3838" s="186"/>
      <c r="O3838" s="186"/>
      <c r="P3838" s="161"/>
      <c r="Q3838" s="186"/>
      <c r="R3838" s="186"/>
      <c r="S3838" s="186"/>
      <c r="T3838" s="164"/>
      <c r="U3838" s="163" t="b">
        <v>0</v>
      </c>
      <c r="V3838" s="163" t="b">
        <v>0</v>
      </c>
      <c r="W3838" s="163" t="b">
        <v>0</v>
      </c>
      <c r="X3838" s="163" t="b">
        <v>0</v>
      </c>
      <c r="Y3838" s="163" t="b">
        <v>0</v>
      </c>
      <c r="Z3838" s="161"/>
      <c r="AA3838" s="163" t="b">
        <v>0</v>
      </c>
      <c r="AB3838" s="163" t="b">
        <v>0</v>
      </c>
      <c r="AC3838" s="163" t="b">
        <v>0</v>
      </c>
      <c r="AD3838" s="163" t="b">
        <v>0</v>
      </c>
      <c r="AE3838" s="164"/>
      <c r="AF3838" s="163" t="b">
        <v>0</v>
      </c>
      <c r="AG3838" s="163" t="b">
        <v>0</v>
      </c>
      <c r="AH3838" s="163" t="b">
        <v>0</v>
      </c>
      <c r="AI3838" s="163" t="b">
        <v>0</v>
      </c>
      <c r="AJ3838" s="161"/>
      <c r="AK3838" s="163" t="b">
        <v>0</v>
      </c>
      <c r="AL3838" s="163" t="b">
        <v>0</v>
      </c>
      <c r="AM3838" s="163" t="b">
        <v>0</v>
      </c>
      <c r="AN3838" s="163" t="b">
        <v>0</v>
      </c>
      <c r="AO3838" s="190" t="b">
        <v>0</v>
      </c>
      <c r="AP3838" s="164"/>
      <c r="AQ3838" s="448" t="s">
        <v>1457</v>
      </c>
      <c r="AR3838" s="96"/>
      <c r="AS3838" s="630"/>
      <c r="AT3838" s="631"/>
      <c r="AU3838" s="631"/>
      <c r="AV3838" s="631"/>
      <c r="AW3838" s="631"/>
      <c r="AX3838" s="8"/>
    </row>
    <row r="3839" spans="1:50" ht="14.1" hidden="1" customHeight="1" thickBot="1" x14ac:dyDescent="0.4">
      <c r="A3839" s="437" t="s">
        <v>369</v>
      </c>
      <c r="B3839" s="437" t="s">
        <v>638</v>
      </c>
      <c r="C3839" s="437" t="s">
        <v>639</v>
      </c>
      <c r="D3839" s="437" t="s">
        <v>6</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1457</v>
      </c>
      <c r="AR3839" s="96"/>
      <c r="AS3839" s="630"/>
      <c r="AT3839" s="631"/>
      <c r="AU3839" s="631"/>
      <c r="AV3839" s="631"/>
      <c r="AW3839" s="631"/>
      <c r="AX3839" s="8"/>
    </row>
    <row r="3840" spans="1:50" ht="14.1" hidden="1" customHeight="1" thickTop="1" x14ac:dyDescent="0.35">
      <c r="A3840" s="229" t="s">
        <v>369</v>
      </c>
      <c r="B3840" s="229" t="s">
        <v>1233</v>
      </c>
      <c r="C3840" s="229" t="s">
        <v>1234</v>
      </c>
      <c r="D3840" s="229" t="s">
        <v>22</v>
      </c>
      <c r="E3840" s="230">
        <v>119</v>
      </c>
      <c r="F3840" s="528">
        <v>1.9833333333333334</v>
      </c>
      <c r="G3840" s="225">
        <v>0</v>
      </c>
      <c r="H3840" s="231">
        <v>0</v>
      </c>
      <c r="I3840" s="175" t="s">
        <v>575</v>
      </c>
      <c r="J3840" s="211">
        <v>0</v>
      </c>
      <c r="K3840" s="462"/>
      <c r="L3840" s="232"/>
      <c r="M3840" s="233" t="s">
        <v>59</v>
      </c>
      <c r="N3840" s="234"/>
      <c r="O3840" s="234"/>
      <c r="P3840" s="161"/>
      <c r="Q3840" s="234"/>
      <c r="R3840" s="234"/>
      <c r="S3840" s="234"/>
      <c r="T3840" s="143">
        <v>0</v>
      </c>
      <c r="U3840" s="234"/>
      <c r="V3840" s="234"/>
      <c r="W3840" s="281"/>
      <c r="X3840" s="234"/>
      <c r="Y3840" s="234"/>
      <c r="Z3840" s="183"/>
      <c r="AA3840" s="234"/>
      <c r="AB3840" s="281"/>
      <c r="AC3840" s="234"/>
      <c r="AD3840" s="234"/>
      <c r="AE3840" s="143">
        <v>0</v>
      </c>
      <c r="AF3840" s="281"/>
      <c r="AG3840" s="281"/>
      <c r="AH3840" s="234"/>
      <c r="AI3840" s="234"/>
      <c r="AJ3840" s="161"/>
      <c r="AK3840" s="234"/>
      <c r="AL3840" s="234"/>
      <c r="AM3840" s="234"/>
      <c r="AN3840" s="234"/>
      <c r="AO3840" s="260"/>
      <c r="AP3840" s="143">
        <v>0</v>
      </c>
      <c r="AQ3840" s="185">
        <v>0</v>
      </c>
      <c r="AR3840" s="95">
        <v>1</v>
      </c>
      <c r="AS3840" s="630"/>
      <c r="AT3840" s="631"/>
      <c r="AU3840" s="631">
        <v>2</v>
      </c>
      <c r="AV3840" s="631" t="s">
        <v>775</v>
      </c>
      <c r="AW3840" s="631"/>
      <c r="AX3840" s="8"/>
    </row>
    <row r="3841" spans="1:50" ht="14.1" hidden="1" customHeight="1" x14ac:dyDescent="0.35">
      <c r="A3841" s="436" t="s">
        <v>369</v>
      </c>
      <c r="B3841" s="436" t="s">
        <v>1233</v>
      </c>
      <c r="C3841" s="436" t="s">
        <v>1234</v>
      </c>
      <c r="D3841" s="436" t="s">
        <v>22</v>
      </c>
      <c r="E3841" s="146"/>
      <c r="F3841" s="521"/>
      <c r="G3841" s="147"/>
      <c r="H3841" s="146"/>
      <c r="I3841" s="144"/>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x14ac:dyDescent="0.35">
      <c r="A3842" s="436" t="s">
        <v>369</v>
      </c>
      <c r="B3842" s="436" t="s">
        <v>1233</v>
      </c>
      <c r="C3842" s="436" t="s">
        <v>1234</v>
      </c>
      <c r="D3842" s="436" t="s">
        <v>22</v>
      </c>
      <c r="E3842" s="146"/>
      <c r="F3842" s="521"/>
      <c r="G3842" s="147"/>
      <c r="H3842" s="146"/>
      <c r="I3842" s="144"/>
      <c r="J3842" s="144"/>
      <c r="K3842" s="456"/>
      <c r="L3842" s="162"/>
      <c r="M3842" s="187" t="s">
        <v>61</v>
      </c>
      <c r="N3842" s="150"/>
      <c r="O3842" s="150"/>
      <c r="P3842" s="151"/>
      <c r="Q3842" s="150"/>
      <c r="R3842" s="150"/>
      <c r="S3842" s="150"/>
      <c r="T3842" s="152"/>
      <c r="U3842" s="150">
        <v>0</v>
      </c>
      <c r="V3842" s="150">
        <v>0</v>
      </c>
      <c r="W3842" s="150">
        <v>0</v>
      </c>
      <c r="X3842" s="150">
        <v>0</v>
      </c>
      <c r="Y3842" s="150">
        <v>0</v>
      </c>
      <c r="Z3842" s="151"/>
      <c r="AA3842" s="150">
        <v>0</v>
      </c>
      <c r="AB3842" s="150">
        <v>0</v>
      </c>
      <c r="AC3842" s="150">
        <v>0</v>
      </c>
      <c r="AD3842" s="150">
        <v>0</v>
      </c>
      <c r="AE3842" s="152"/>
      <c r="AF3842" s="150">
        <v>0</v>
      </c>
      <c r="AG3842" s="150">
        <v>0</v>
      </c>
      <c r="AH3842" s="150">
        <v>0</v>
      </c>
      <c r="AI3842" s="150">
        <v>0</v>
      </c>
      <c r="AJ3842" s="151"/>
      <c r="AK3842" s="150">
        <v>0</v>
      </c>
      <c r="AL3842" s="150">
        <v>0</v>
      </c>
      <c r="AM3842" s="150">
        <v>0</v>
      </c>
      <c r="AN3842" s="150">
        <v>0</v>
      </c>
      <c r="AO3842" s="153">
        <v>0</v>
      </c>
      <c r="AP3842" s="152"/>
      <c r="AQ3842" s="448" t="s">
        <v>1457</v>
      </c>
      <c r="AR3842" s="96"/>
      <c r="AS3842" s="630"/>
      <c r="AT3842" s="631"/>
      <c r="AU3842" s="631"/>
      <c r="AV3842" s="631"/>
      <c r="AW3842" s="631"/>
      <c r="AX3842" s="8"/>
    </row>
    <row r="3843" spans="1:50" ht="14.1" hidden="1" customHeight="1" x14ac:dyDescent="0.35">
      <c r="A3843" s="249" t="s">
        <v>369</v>
      </c>
      <c r="B3843" s="249" t="s">
        <v>1233</v>
      </c>
      <c r="C3843" s="249" t="s">
        <v>1234</v>
      </c>
      <c r="D3843" s="250" t="s">
        <v>4</v>
      </c>
      <c r="E3843" s="251">
        <v>19</v>
      </c>
      <c r="F3843" s="533">
        <v>0.31666666666666665</v>
      </c>
      <c r="G3843" s="132">
        <v>0</v>
      </c>
      <c r="H3843" s="251">
        <v>0</v>
      </c>
      <c r="I3843" s="252" t="s">
        <v>824</v>
      </c>
      <c r="J3843" s="252" t="s">
        <v>774</v>
      </c>
      <c r="K3843" s="465"/>
      <c r="L3843" s="253" t="s">
        <v>1277</v>
      </c>
      <c r="M3843" s="254" t="s">
        <v>59</v>
      </c>
      <c r="N3843" s="255"/>
      <c r="O3843" s="255"/>
      <c r="P3843" s="256"/>
      <c r="Q3843" s="255"/>
      <c r="R3843" s="255"/>
      <c r="S3843" s="255"/>
      <c r="T3843" s="152">
        <v>0</v>
      </c>
      <c r="U3843" s="255">
        <v>0</v>
      </c>
      <c r="V3843" s="255">
        <v>0</v>
      </c>
      <c r="W3843" s="255">
        <v>0</v>
      </c>
      <c r="X3843" s="255"/>
      <c r="Y3843" s="255"/>
      <c r="Z3843" s="256"/>
      <c r="AA3843" s="255"/>
      <c r="AB3843" s="255"/>
      <c r="AC3843" s="255"/>
      <c r="AD3843" s="255"/>
      <c r="AE3843" s="152">
        <v>0</v>
      </c>
      <c r="AF3843" s="255"/>
      <c r="AG3843" s="255"/>
      <c r="AH3843" s="255"/>
      <c r="AI3843" s="255"/>
      <c r="AJ3843" s="256"/>
      <c r="AK3843" s="255"/>
      <c r="AL3843" s="255"/>
      <c r="AM3843" s="255"/>
      <c r="AN3843" s="255"/>
      <c r="AO3843" s="255"/>
      <c r="AP3843" s="152">
        <v>0</v>
      </c>
      <c r="AQ3843" s="185">
        <v>0</v>
      </c>
      <c r="AR3843" s="95">
        <v>1</v>
      </c>
      <c r="AS3843" s="630"/>
      <c r="AT3843" s="631"/>
      <c r="AU3843" s="631"/>
      <c r="AV3843" s="631"/>
      <c r="AW3843" s="631"/>
      <c r="AX3843" s="8"/>
    </row>
    <row r="3844" spans="1:50" ht="14.1" hidden="1" customHeight="1" x14ac:dyDescent="0.35">
      <c r="A3844" s="436" t="s">
        <v>369</v>
      </c>
      <c r="B3844" s="436" t="s">
        <v>1233</v>
      </c>
      <c r="C3844" s="436" t="s">
        <v>1234</v>
      </c>
      <c r="D3844" s="436" t="s">
        <v>4</v>
      </c>
      <c r="E3844" s="146"/>
      <c r="F3844" s="521"/>
      <c r="G3844" s="147"/>
      <c r="H3844" s="146"/>
      <c r="I3844" s="144"/>
      <c r="J3844" s="144"/>
      <c r="K3844" s="456"/>
      <c r="L3844" s="145" t="s">
        <v>774</v>
      </c>
      <c r="M3844" s="148" t="s">
        <v>20</v>
      </c>
      <c r="N3844" s="186"/>
      <c r="O3844" s="186"/>
      <c r="P3844" s="161"/>
      <c r="Q3844" s="186"/>
      <c r="R3844" s="186"/>
      <c r="S3844" s="186"/>
      <c r="T3844" s="152"/>
      <c r="U3844" s="186">
        <v>0</v>
      </c>
      <c r="V3844" s="186">
        <v>0</v>
      </c>
      <c r="W3844" s="186">
        <v>0</v>
      </c>
      <c r="X3844" s="186">
        <v>0</v>
      </c>
      <c r="Y3844" s="186">
        <v>0</v>
      </c>
      <c r="Z3844" s="161"/>
      <c r="AA3844" s="150">
        <v>0</v>
      </c>
      <c r="AB3844" s="150">
        <v>0</v>
      </c>
      <c r="AC3844" s="150">
        <v>0</v>
      </c>
      <c r="AD3844" s="150">
        <v>0</v>
      </c>
      <c r="AE3844" s="152"/>
      <c r="AF3844" s="150">
        <v>0</v>
      </c>
      <c r="AG3844" s="150">
        <v>0</v>
      </c>
      <c r="AH3844" s="150">
        <v>0</v>
      </c>
      <c r="AI3844" s="186">
        <v>0</v>
      </c>
      <c r="AJ3844" s="161"/>
      <c r="AK3844" s="186">
        <v>0</v>
      </c>
      <c r="AL3844" s="186">
        <v>0</v>
      </c>
      <c r="AM3844" s="186">
        <v>0</v>
      </c>
      <c r="AN3844" s="186">
        <v>0</v>
      </c>
      <c r="AO3844" s="191">
        <v>0</v>
      </c>
      <c r="AP3844" s="152"/>
      <c r="AQ3844" s="447"/>
      <c r="AR3844" s="96"/>
      <c r="AS3844" s="630"/>
      <c r="AT3844" s="631"/>
      <c r="AU3844" s="631"/>
      <c r="AV3844" s="631"/>
      <c r="AW3844" s="631"/>
      <c r="AX3844" s="8"/>
    </row>
    <row r="3845" spans="1:50" ht="14.1" hidden="1" customHeight="1" x14ac:dyDescent="0.35">
      <c r="A3845" s="436" t="s">
        <v>369</v>
      </c>
      <c r="B3845" s="436" t="s">
        <v>1233</v>
      </c>
      <c r="C3845" s="436" t="s">
        <v>1234</v>
      </c>
      <c r="D3845" s="436" t="s">
        <v>4</v>
      </c>
      <c r="E3845" s="146"/>
      <c r="F3845" s="521"/>
      <c r="G3845" s="147"/>
      <c r="H3845" s="146"/>
      <c r="I3845" s="144"/>
      <c r="J3845" s="144"/>
      <c r="K3845" s="456"/>
      <c r="L3845" s="154" t="s">
        <v>1277</v>
      </c>
      <c r="M3845" s="187" t="s">
        <v>61</v>
      </c>
      <c r="N3845" s="150"/>
      <c r="O3845" s="150"/>
      <c r="P3845" s="151"/>
      <c r="Q3845" s="150"/>
      <c r="R3845" s="150"/>
      <c r="S3845" s="150"/>
      <c r="T3845" s="155"/>
      <c r="U3845" s="150">
        <v>0</v>
      </c>
      <c r="V3845" s="150">
        <v>0</v>
      </c>
      <c r="W3845" s="150">
        <v>0</v>
      </c>
      <c r="X3845" s="150">
        <v>0</v>
      </c>
      <c r="Y3845" s="150">
        <v>0</v>
      </c>
      <c r="Z3845" s="151"/>
      <c r="AA3845" s="150">
        <v>0</v>
      </c>
      <c r="AB3845" s="150">
        <v>0</v>
      </c>
      <c r="AC3845" s="150">
        <v>0</v>
      </c>
      <c r="AD3845" s="150">
        <v>0</v>
      </c>
      <c r="AE3845" s="155"/>
      <c r="AF3845" s="150">
        <v>0</v>
      </c>
      <c r="AG3845" s="150">
        <v>0</v>
      </c>
      <c r="AH3845" s="150">
        <v>0</v>
      </c>
      <c r="AI3845" s="150">
        <v>0</v>
      </c>
      <c r="AJ3845" s="151"/>
      <c r="AK3845" s="150">
        <v>0</v>
      </c>
      <c r="AL3845" s="150">
        <v>0</v>
      </c>
      <c r="AM3845" s="150">
        <v>0</v>
      </c>
      <c r="AN3845" s="150">
        <v>0</v>
      </c>
      <c r="AO3845" s="153">
        <v>0</v>
      </c>
      <c r="AP3845" s="155"/>
      <c r="AQ3845" s="448" t="s">
        <v>1457</v>
      </c>
      <c r="AR3845" s="96"/>
      <c r="AS3845" s="630"/>
      <c r="AT3845" s="631"/>
      <c r="AU3845" s="631"/>
      <c r="AV3845" s="631"/>
      <c r="AW3845" s="631"/>
      <c r="AX3845" s="8"/>
    </row>
    <row r="3846" spans="1:50" ht="14.1" hidden="1" customHeight="1" x14ac:dyDescent="0.35">
      <c r="A3846" s="129" t="s">
        <v>369</v>
      </c>
      <c r="B3846" s="129" t="s">
        <v>1233</v>
      </c>
      <c r="C3846" s="129" t="s">
        <v>1234</v>
      </c>
      <c r="D3846" s="130" t="s">
        <v>6</v>
      </c>
      <c r="E3846" s="131">
        <v>10</v>
      </c>
      <c r="F3846" s="522">
        <v>0.16666666666666666</v>
      </c>
      <c r="G3846" s="132">
        <v>0</v>
      </c>
      <c r="H3846" s="131">
        <v>0</v>
      </c>
      <c r="I3846" s="133" t="s">
        <v>314</v>
      </c>
      <c r="J3846" s="133" t="s">
        <v>1522</v>
      </c>
      <c r="K3846" s="454" t="s">
        <v>772</v>
      </c>
      <c r="L3846" s="157"/>
      <c r="M3846" s="158" t="s">
        <v>59</v>
      </c>
      <c r="N3846" s="160"/>
      <c r="O3846" s="160"/>
      <c r="P3846" s="151"/>
      <c r="Q3846" s="160"/>
      <c r="R3846" s="160"/>
      <c r="S3846" s="160"/>
      <c r="T3846" s="152">
        <v>0</v>
      </c>
      <c r="U3846" s="160"/>
      <c r="V3846" s="160">
        <v>0</v>
      </c>
      <c r="W3846" s="160">
        <v>0</v>
      </c>
      <c r="X3846" s="160">
        <v>0</v>
      </c>
      <c r="Y3846" s="160">
        <v>0</v>
      </c>
      <c r="Z3846" s="161"/>
      <c r="AA3846" s="160">
        <v>0</v>
      </c>
      <c r="AB3846" s="160">
        <v>0</v>
      </c>
      <c r="AC3846" s="160">
        <v>0</v>
      </c>
      <c r="AD3846" s="160"/>
      <c r="AE3846" s="152">
        <v>0</v>
      </c>
      <c r="AF3846" s="160"/>
      <c r="AG3846" s="160"/>
      <c r="AH3846" s="160"/>
      <c r="AI3846" s="160"/>
      <c r="AJ3846" s="151"/>
      <c r="AK3846" s="160"/>
      <c r="AL3846" s="160"/>
      <c r="AM3846" s="160"/>
      <c r="AN3846" s="160"/>
      <c r="AO3846" s="160"/>
      <c r="AP3846" s="152">
        <v>0</v>
      </c>
      <c r="AQ3846" s="185">
        <v>0</v>
      </c>
      <c r="AR3846" s="95">
        <v>1</v>
      </c>
      <c r="AS3846" s="630">
        <v>60</v>
      </c>
      <c r="AT3846" s="631">
        <v>30</v>
      </c>
      <c r="AU3846" s="631"/>
      <c r="AV3846" s="631"/>
      <c r="AW3846" s="631"/>
      <c r="AX3846" s="8"/>
    </row>
    <row r="3847" spans="1:50" ht="14.1" hidden="1" customHeight="1" x14ac:dyDescent="0.35">
      <c r="A3847" s="436" t="s">
        <v>369</v>
      </c>
      <c r="B3847" s="436" t="s">
        <v>1233</v>
      </c>
      <c r="C3847" s="436" t="s">
        <v>1234</v>
      </c>
      <c r="D3847" s="436" t="s">
        <v>6</v>
      </c>
      <c r="E3847" s="146"/>
      <c r="F3847" s="521"/>
      <c r="G3847" s="147"/>
      <c r="H3847" s="146"/>
      <c r="I3847" s="144"/>
      <c r="J3847" s="144"/>
      <c r="K3847" s="456"/>
      <c r="L3847" s="162"/>
      <c r="M3847" s="148" t="s">
        <v>134</v>
      </c>
      <c r="N3847" s="186"/>
      <c r="O3847" s="186"/>
      <c r="P3847" s="161"/>
      <c r="Q3847" s="186"/>
      <c r="R3847" s="186"/>
      <c r="S3847" s="186"/>
      <c r="T3847" s="164"/>
      <c r="U3847" s="163" t="b">
        <v>0</v>
      </c>
      <c r="V3847" s="163" t="b">
        <v>0</v>
      </c>
      <c r="W3847" s="163" t="b">
        <v>0</v>
      </c>
      <c r="X3847" s="163" t="b">
        <v>0</v>
      </c>
      <c r="Y3847" s="163" t="b">
        <v>0</v>
      </c>
      <c r="Z3847" s="161"/>
      <c r="AA3847" s="163" t="b">
        <v>0</v>
      </c>
      <c r="AB3847" s="163" t="b">
        <v>0</v>
      </c>
      <c r="AC3847" s="163" t="b">
        <v>0</v>
      </c>
      <c r="AD3847" s="163" t="b">
        <v>0</v>
      </c>
      <c r="AE3847" s="164"/>
      <c r="AF3847" s="163" t="b">
        <v>0</v>
      </c>
      <c r="AG3847" s="163" t="b">
        <v>0</v>
      </c>
      <c r="AH3847" s="163" t="b">
        <v>0</v>
      </c>
      <c r="AI3847" s="163" t="b">
        <v>0</v>
      </c>
      <c r="AJ3847" s="161"/>
      <c r="AK3847" s="163" t="b">
        <v>0</v>
      </c>
      <c r="AL3847" s="163" t="b">
        <v>0</v>
      </c>
      <c r="AM3847" s="163" t="b">
        <v>0</v>
      </c>
      <c r="AN3847" s="163" t="b">
        <v>0</v>
      </c>
      <c r="AO3847" s="190" t="b">
        <v>0</v>
      </c>
      <c r="AP3847" s="164"/>
      <c r="AQ3847" s="448" t="s">
        <v>1457</v>
      </c>
      <c r="AR3847" s="96"/>
      <c r="AS3847" s="630"/>
      <c r="AT3847" s="631"/>
      <c r="AU3847" s="631"/>
      <c r="AV3847" s="631"/>
      <c r="AW3847" s="631"/>
      <c r="AX3847" s="8"/>
    </row>
    <row r="3848" spans="1:50" ht="14.1" hidden="1" customHeight="1" thickBot="1" x14ac:dyDescent="0.4">
      <c r="A3848" s="437" t="s">
        <v>369</v>
      </c>
      <c r="B3848" s="437" t="s">
        <v>1233</v>
      </c>
      <c r="C3848" s="437" t="s">
        <v>1234</v>
      </c>
      <c r="D3848" s="437" t="s">
        <v>6</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1457</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440</v>
      </c>
      <c r="F3849" s="520" t="e">
        <v>#VALUE!</v>
      </c>
      <c r="G3849" s="301">
        <v>0</v>
      </c>
      <c r="H3849" s="178">
        <v>0</v>
      </c>
      <c r="I3849" s="175" t="s">
        <v>575</v>
      </c>
      <c r="J3849" s="179" t="s">
        <v>440</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1457</v>
      </c>
      <c r="AR3851" s="96"/>
      <c r="AS3851" s="630"/>
      <c r="AT3851" s="631"/>
      <c r="AU3851" s="631"/>
      <c r="AV3851" s="631"/>
      <c r="AW3851" s="631"/>
      <c r="AX3851" s="8"/>
    </row>
    <row r="3852" spans="1:50" ht="14.1" hidden="1" customHeight="1" thickTop="1" x14ac:dyDescent="0.35">
      <c r="A3852" s="175" t="e">
        <v>#N/A</v>
      </c>
      <c r="B3852" s="175"/>
      <c r="C3852" s="175" t="e">
        <v>#N/A</v>
      </c>
      <c r="D3852" s="175" t="s">
        <v>22</v>
      </c>
      <c r="E3852" s="176" t="s">
        <v>440</v>
      </c>
      <c r="F3852" s="520" t="e">
        <v>#VALUE!</v>
      </c>
      <c r="G3852" s="301">
        <v>0</v>
      </c>
      <c r="H3852" s="178">
        <v>0</v>
      </c>
      <c r="I3852" s="175" t="s">
        <v>575</v>
      </c>
      <c r="J3852" s="179" t="s">
        <v>440</v>
      </c>
      <c r="K3852" s="455"/>
      <c r="L3852" s="180"/>
      <c r="M3852" s="181" t="s">
        <v>59</v>
      </c>
      <c r="N3852" s="182"/>
      <c r="O3852" s="182"/>
      <c r="P3852" s="183"/>
      <c r="Q3852" s="182"/>
      <c r="R3852" s="182"/>
      <c r="S3852" s="182"/>
      <c r="T3852" s="184">
        <v>0</v>
      </c>
      <c r="U3852" s="182">
        <v>0</v>
      </c>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182"/>
      <c r="AP3852" s="184">
        <v>0</v>
      </c>
      <c r="AQ3852" s="185">
        <v>0</v>
      </c>
      <c r="AR3852" s="95">
        <v>0</v>
      </c>
      <c r="AS3852" s="630"/>
      <c r="AT3852" s="631"/>
      <c r="AU3852" s="631" t="e">
        <v>#N/A</v>
      </c>
      <c r="AV3852" s="631" t="e">
        <v>#N/A</v>
      </c>
      <c r="AW3852" s="631"/>
      <c r="AX3852" s="8"/>
    </row>
    <row r="3853" spans="1:50" ht="14.1" hidden="1" customHeight="1" x14ac:dyDescent="0.35">
      <c r="A3853" s="436" t="e">
        <v>#N/A</v>
      </c>
      <c r="B3853" s="436">
        <v>0</v>
      </c>
      <c r="C3853" s="436" t="e">
        <v>#N/A</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e">
        <v>#N/A</v>
      </c>
      <c r="B3854" s="437">
        <v>0</v>
      </c>
      <c r="C3854" s="437" t="e">
        <v>#N/A</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1457</v>
      </c>
      <c r="AR3854" s="96"/>
      <c r="AS3854" s="630"/>
      <c r="AT3854" s="631"/>
      <c r="AU3854" s="631"/>
      <c r="AV3854" s="631"/>
      <c r="AW3854" s="631"/>
      <c r="AX3854" s="8"/>
    </row>
    <row r="3855" spans="1:50" ht="14.1" hidden="1" customHeight="1" thickTop="1" x14ac:dyDescent="0.35">
      <c r="A3855" s="175" t="s">
        <v>369</v>
      </c>
      <c r="B3855" s="175" t="s">
        <v>741</v>
      </c>
      <c r="C3855" s="175" t="s">
        <v>704</v>
      </c>
      <c r="D3855" s="175" t="s">
        <v>22</v>
      </c>
      <c r="E3855" s="176">
        <v>300</v>
      </c>
      <c r="F3855" s="520">
        <v>5</v>
      </c>
      <c r="G3855" s="301">
        <v>0</v>
      </c>
      <c r="H3855" s="178">
        <v>0</v>
      </c>
      <c r="I3855" s="473" t="s">
        <v>164</v>
      </c>
      <c r="J3855" s="179" t="s">
        <v>1582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182"/>
      <c r="AD3855" s="182"/>
      <c r="AE3855" s="184">
        <v>0</v>
      </c>
      <c r="AF3855" s="182"/>
      <c r="AG3855" s="182"/>
      <c r="AH3855" s="182"/>
      <c r="AI3855" s="182"/>
      <c r="AJ3855" s="183"/>
      <c r="AK3855" s="182"/>
      <c r="AL3855" s="182"/>
      <c r="AM3855" s="182"/>
      <c r="AN3855" s="182"/>
      <c r="AO3855" s="234"/>
      <c r="AP3855" s="184">
        <v>0</v>
      </c>
      <c r="AQ3855" s="185">
        <v>0</v>
      </c>
      <c r="AR3855" s="95">
        <v>0</v>
      </c>
      <c r="AS3855" s="630"/>
      <c r="AT3855" s="631"/>
      <c r="AU3855" s="631">
        <v>24</v>
      </c>
      <c r="AV3855" s="631" t="s">
        <v>775</v>
      </c>
      <c r="AW3855" s="631"/>
      <c r="AX3855" s="8"/>
    </row>
    <row r="3856" spans="1:50" ht="14.1" hidden="1" customHeight="1" x14ac:dyDescent="0.35">
      <c r="A3856" s="436" t="s">
        <v>369</v>
      </c>
      <c r="B3856" s="436" t="s">
        <v>741</v>
      </c>
      <c r="C3856" s="436" t="s">
        <v>704</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91"/>
      <c r="AP3856" s="152"/>
      <c r="AQ3856" s="447"/>
      <c r="AR3856" s="96"/>
      <c r="AS3856" s="630"/>
      <c r="AT3856" s="631"/>
      <c r="AU3856" s="631"/>
      <c r="AV3856" s="631"/>
      <c r="AW3856" s="631"/>
      <c r="AX3856" s="8"/>
    </row>
    <row r="3857" spans="1:50" ht="14.1" hidden="1" customHeight="1" thickBot="1" x14ac:dyDescent="0.4">
      <c r="A3857" s="437" t="s">
        <v>369</v>
      </c>
      <c r="B3857" s="437" t="s">
        <v>741</v>
      </c>
      <c r="C3857" s="437" t="s">
        <v>704</v>
      </c>
      <c r="D3857" s="437" t="s">
        <v>22</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1457</v>
      </c>
      <c r="AR3857" s="96"/>
      <c r="AS3857" s="630"/>
      <c r="AT3857" s="631"/>
      <c r="AU3857" s="631"/>
      <c r="AV3857" s="631"/>
      <c r="AW3857" s="631"/>
      <c r="AX3857" s="8"/>
    </row>
    <row r="3858" spans="1:50" ht="14.1" hidden="1" customHeight="1" thickTop="1" x14ac:dyDescent="0.35">
      <c r="A3858" s="175" t="e">
        <v>#N/A</v>
      </c>
      <c r="B3858" s="175"/>
      <c r="C3858" s="175" t="e">
        <v>#N/A</v>
      </c>
      <c r="D3858" s="175" t="s">
        <v>22</v>
      </c>
      <c r="E3858" s="176" t="s">
        <v>440</v>
      </c>
      <c r="F3858" s="520" t="e">
        <v>#VALUE!</v>
      </c>
      <c r="G3858" s="177">
        <v>0</v>
      </c>
      <c r="H3858" s="178">
        <v>0</v>
      </c>
      <c r="I3858" s="175" t="s">
        <v>167</v>
      </c>
      <c r="J3858" s="179" t="s">
        <v>440</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234"/>
      <c r="AD3858" s="182"/>
      <c r="AE3858" s="184">
        <v>0</v>
      </c>
      <c r="AF3858" s="182"/>
      <c r="AG3858" s="182"/>
      <c r="AH3858" s="182"/>
      <c r="AI3858" s="182"/>
      <c r="AJ3858" s="183"/>
      <c r="AK3858" s="182"/>
      <c r="AL3858" s="182"/>
      <c r="AM3858" s="182"/>
      <c r="AN3858" s="182"/>
      <c r="AO3858" s="182"/>
      <c r="AP3858" s="184">
        <v>0</v>
      </c>
      <c r="AQ3858" s="185">
        <v>0</v>
      </c>
      <c r="AR3858" s="95">
        <v>0</v>
      </c>
      <c r="AS3858" s="630"/>
      <c r="AT3858" s="631"/>
      <c r="AU3858" s="631" t="e">
        <v>#N/A</v>
      </c>
      <c r="AV3858" s="631" t="e">
        <v>#N/A</v>
      </c>
      <c r="AW3858" s="631"/>
      <c r="AX3858" s="8"/>
    </row>
    <row r="3859" spans="1:50" ht="14.1" hidden="1" customHeight="1" x14ac:dyDescent="0.35">
      <c r="A3859" s="436" t="e">
        <v>#N/A</v>
      </c>
      <c r="B3859" s="436">
        <v>0</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86"/>
      <c r="AP3859" s="152"/>
      <c r="AQ3859" s="447"/>
      <c r="AR3859" s="96"/>
      <c r="AS3859" s="630"/>
      <c r="AT3859" s="631"/>
      <c r="AU3859" s="631"/>
      <c r="AV3859" s="631"/>
      <c r="AW3859" s="631"/>
      <c r="AX3859" s="8"/>
    </row>
    <row r="3860" spans="1:50" ht="14.1" hidden="1" customHeight="1" x14ac:dyDescent="0.35">
      <c r="A3860" s="436" t="e">
        <v>#N/A</v>
      </c>
      <c r="B3860" s="436">
        <v>0</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0">
        <v>0</v>
      </c>
      <c r="AP3860" s="152"/>
      <c r="AQ3860" s="448" t="s">
        <v>1457</v>
      </c>
      <c r="AR3860" s="96"/>
      <c r="AS3860" s="630"/>
      <c r="AT3860" s="631"/>
      <c r="AU3860" s="631"/>
      <c r="AV3860" s="631"/>
      <c r="AW3860" s="631"/>
      <c r="AX3860" s="8"/>
    </row>
    <row r="3861" spans="1:50" ht="14.1" hidden="1" customHeight="1" x14ac:dyDescent="0.35">
      <c r="A3861" s="129" t="e">
        <v>#N/A</v>
      </c>
      <c r="B3861" s="129"/>
      <c r="C3861" s="129" t="e">
        <v>#N/A</v>
      </c>
      <c r="D3861" s="130" t="s">
        <v>6</v>
      </c>
      <c r="E3861" s="131" t="s">
        <v>440</v>
      </c>
      <c r="F3861" s="522" t="e">
        <v>#VALUE!</v>
      </c>
      <c r="G3861" s="132">
        <v>0</v>
      </c>
      <c r="H3861" s="131">
        <v>0</v>
      </c>
      <c r="I3861" s="133" t="s">
        <v>305</v>
      </c>
      <c r="J3861" s="133" t="s">
        <v>440</v>
      </c>
      <c r="K3861" s="454" t="e">
        <v>#N/A</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v>0</v>
      </c>
      <c r="AG3861" s="160"/>
      <c r="AH3861" s="160"/>
      <c r="AI3861" s="160"/>
      <c r="AJ3861" s="161"/>
      <c r="AK3861" s="160"/>
      <c r="AL3861" s="160"/>
      <c r="AM3861" s="160"/>
      <c r="AN3861" s="160"/>
      <c r="AO3861" s="160"/>
      <c r="AP3861" s="152">
        <v>0</v>
      </c>
      <c r="AQ3861" s="185">
        <v>0</v>
      </c>
      <c r="AR3861" s="95">
        <v>0</v>
      </c>
      <c r="AS3861" s="630" t="e">
        <v>#N/A</v>
      </c>
      <c r="AT3861" s="631" t="e">
        <v>#N/A</v>
      </c>
      <c r="AU3861" s="631"/>
      <c r="AV3861" s="631"/>
      <c r="AW3861" s="631"/>
      <c r="AX3861" s="8"/>
    </row>
    <row r="3862" spans="1:50" ht="14.1" hidden="1" customHeight="1" x14ac:dyDescent="0.35">
      <c r="A3862" s="436" t="e">
        <v>#N/A</v>
      </c>
      <c r="B3862" s="436">
        <v>0</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1457</v>
      </c>
      <c r="AR3862" s="96"/>
      <c r="AS3862" s="630"/>
      <c r="AT3862" s="631"/>
      <c r="AU3862" s="631"/>
      <c r="AV3862" s="631"/>
      <c r="AW3862" s="631"/>
      <c r="AX3862" s="8"/>
    </row>
    <row r="3863" spans="1:50" ht="14.1" hidden="1" customHeight="1" thickBot="1" x14ac:dyDescent="0.4">
      <c r="A3863" s="437" t="e">
        <v>#N/A</v>
      </c>
      <c r="B3863" s="437">
        <v>0</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1457</v>
      </c>
      <c r="AR3863" s="96"/>
      <c r="AS3863" s="630"/>
      <c r="AT3863" s="631"/>
      <c r="AU3863" s="631"/>
      <c r="AV3863" s="631"/>
      <c r="AW3863" s="631"/>
      <c r="AX3863" s="8"/>
    </row>
    <row r="3864" spans="1:50" ht="14.1" hidden="1" customHeight="1" thickTop="1" x14ac:dyDescent="0.35">
      <c r="A3864" s="175" t="s">
        <v>369</v>
      </c>
      <c r="B3864" s="175" t="s">
        <v>1012</v>
      </c>
      <c r="C3864" s="175" t="s">
        <v>978</v>
      </c>
      <c r="D3864" s="175" t="s">
        <v>22</v>
      </c>
      <c r="E3864" s="176">
        <v>120</v>
      </c>
      <c r="F3864" s="520">
        <v>2</v>
      </c>
      <c r="G3864" s="177">
        <v>0</v>
      </c>
      <c r="H3864" s="178">
        <v>0</v>
      </c>
      <c r="I3864" s="175" t="s">
        <v>575</v>
      </c>
      <c r="J3864" s="179" t="s">
        <v>1480</v>
      </c>
      <c r="K3864" s="455"/>
      <c r="L3864" s="180"/>
      <c r="M3864" s="181" t="s">
        <v>59</v>
      </c>
      <c r="N3864" s="182"/>
      <c r="O3864" s="182"/>
      <c r="P3864" s="183"/>
      <c r="Q3864" s="182"/>
      <c r="R3864" s="182"/>
      <c r="S3864" s="182"/>
      <c r="T3864" s="184">
        <v>0</v>
      </c>
      <c r="U3864" s="182"/>
      <c r="V3864" s="182"/>
      <c r="W3864" s="182"/>
      <c r="X3864" s="182"/>
      <c r="Y3864" s="182"/>
      <c r="Z3864" s="183"/>
      <c r="AA3864" s="182"/>
      <c r="AB3864" s="182"/>
      <c r="AC3864" s="234"/>
      <c r="AD3864" s="182"/>
      <c r="AE3864" s="184">
        <v>0</v>
      </c>
      <c r="AF3864" s="182">
        <v>0</v>
      </c>
      <c r="AG3864" s="182"/>
      <c r="AH3864" s="234"/>
      <c r="AI3864" s="234"/>
      <c r="AJ3864" s="183"/>
      <c r="AK3864" s="182"/>
      <c r="AL3864" s="182"/>
      <c r="AM3864" s="182"/>
      <c r="AN3864" s="182"/>
      <c r="AO3864" s="182"/>
      <c r="AP3864" s="184">
        <v>0</v>
      </c>
      <c r="AQ3864" s="185">
        <v>0</v>
      </c>
      <c r="AR3864" s="95">
        <v>1</v>
      </c>
      <c r="AS3864" s="630"/>
      <c r="AT3864" s="631"/>
      <c r="AU3864" s="631">
        <v>4</v>
      </c>
      <c r="AV3864" s="631" t="s">
        <v>775</v>
      </c>
      <c r="AW3864" s="631"/>
      <c r="AX3864" s="8"/>
    </row>
    <row r="3865" spans="1:50" ht="14.1" hidden="1" customHeight="1" x14ac:dyDescent="0.35">
      <c r="A3865" s="436" t="s">
        <v>369</v>
      </c>
      <c r="B3865" s="436" t="s">
        <v>1012</v>
      </c>
      <c r="C3865" s="436" t="s">
        <v>978</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369</v>
      </c>
      <c r="B3866" s="436" t="s">
        <v>1012</v>
      </c>
      <c r="C3866" s="436" t="s">
        <v>978</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1457</v>
      </c>
      <c r="AR3866" s="96"/>
      <c r="AS3866" s="630"/>
      <c r="AT3866" s="631"/>
      <c r="AU3866" s="631"/>
      <c r="AV3866" s="631"/>
      <c r="AW3866" s="631"/>
      <c r="AX3866" s="8"/>
    </row>
    <row r="3867" spans="1:50" ht="14.1" hidden="1" customHeight="1" x14ac:dyDescent="0.35">
      <c r="A3867" s="129" t="s">
        <v>369</v>
      </c>
      <c r="B3867" s="129" t="s">
        <v>1012</v>
      </c>
      <c r="C3867" s="129" t="s">
        <v>978</v>
      </c>
      <c r="D3867" s="130" t="s">
        <v>6</v>
      </c>
      <c r="E3867" s="131">
        <v>13</v>
      </c>
      <c r="F3867" s="522">
        <v>0.21666666666666667</v>
      </c>
      <c r="G3867" s="132">
        <v>0</v>
      </c>
      <c r="H3867" s="131">
        <v>0</v>
      </c>
      <c r="I3867" s="133" t="s">
        <v>310</v>
      </c>
      <c r="J3867" s="133" t="s">
        <v>1583</v>
      </c>
      <c r="K3867" s="454" t="s">
        <v>772</v>
      </c>
      <c r="L3867" s="157"/>
      <c r="M3867" s="158" t="s">
        <v>59</v>
      </c>
      <c r="N3867" s="160"/>
      <c r="O3867" s="160"/>
      <c r="P3867" s="161"/>
      <c r="Q3867" s="160"/>
      <c r="R3867" s="160"/>
      <c r="S3867" s="160"/>
      <c r="T3867" s="152">
        <v>0</v>
      </c>
      <c r="U3867" s="160">
        <v>0</v>
      </c>
      <c r="V3867" s="160">
        <v>0</v>
      </c>
      <c r="W3867" s="160">
        <v>0</v>
      </c>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369</v>
      </c>
      <c r="B3868" s="436" t="s">
        <v>1012</v>
      </c>
      <c r="C3868" s="436" t="s">
        <v>978</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1457</v>
      </c>
      <c r="AR3868" s="96"/>
      <c r="AS3868" s="630"/>
      <c r="AT3868" s="631"/>
      <c r="AU3868" s="631"/>
      <c r="AV3868" s="631"/>
      <c r="AW3868" s="631"/>
      <c r="AX3868" s="8"/>
    </row>
    <row r="3869" spans="1:50" ht="14.1" hidden="1" customHeight="1" thickBot="1" x14ac:dyDescent="0.4">
      <c r="A3869" s="437" t="s">
        <v>369</v>
      </c>
      <c r="B3869" s="437" t="s">
        <v>1012</v>
      </c>
      <c r="C3869" s="437" t="s">
        <v>978</v>
      </c>
      <c r="D3869" s="437" t="s">
        <v>6</v>
      </c>
      <c r="E3869" s="167"/>
      <c r="F3869" s="523"/>
      <c r="G3869" s="168"/>
      <c r="H3869" s="167"/>
      <c r="I3869" s="165"/>
      <c r="J3869" s="165"/>
      <c r="K3869" s="457"/>
      <c r="L3869" s="169"/>
      <c r="M3869" s="170" t="s">
        <v>61</v>
      </c>
      <c r="N3869" s="172"/>
      <c r="O3869" s="172"/>
      <c r="P3869" s="173"/>
      <c r="Q3869" s="172"/>
      <c r="R3869" s="172"/>
      <c r="S3869" s="172"/>
      <c r="T3869" s="174"/>
      <c r="U3869" s="172">
        <v>0</v>
      </c>
      <c r="V3869" s="172">
        <v>0</v>
      </c>
      <c r="W3869" s="172">
        <v>0</v>
      </c>
      <c r="X3869" s="172">
        <v>0</v>
      </c>
      <c r="Y3869" s="172">
        <v>0</v>
      </c>
      <c r="Z3869" s="173"/>
      <c r="AA3869" s="172">
        <v>0</v>
      </c>
      <c r="AB3869" s="172">
        <v>0</v>
      </c>
      <c r="AC3869" s="172">
        <v>0</v>
      </c>
      <c r="AD3869" s="172">
        <v>0</v>
      </c>
      <c r="AE3869" s="174"/>
      <c r="AF3869" s="172">
        <v>0</v>
      </c>
      <c r="AG3869" s="172">
        <v>0</v>
      </c>
      <c r="AH3869" s="172">
        <v>0</v>
      </c>
      <c r="AI3869" s="172">
        <v>0</v>
      </c>
      <c r="AJ3869" s="173"/>
      <c r="AK3869" s="172">
        <v>0</v>
      </c>
      <c r="AL3869" s="172">
        <v>0</v>
      </c>
      <c r="AM3869" s="172">
        <v>0</v>
      </c>
      <c r="AN3869" s="172">
        <v>0</v>
      </c>
      <c r="AO3869" s="189">
        <v>0</v>
      </c>
      <c r="AP3869" s="174"/>
      <c r="AQ3869" s="448" t="s">
        <v>1457</v>
      </c>
      <c r="AR3869" s="96"/>
      <c r="AS3869" s="630"/>
      <c r="AT3869" s="631"/>
      <c r="AU3869" s="631"/>
      <c r="AV3869" s="631"/>
      <c r="AW3869" s="631"/>
      <c r="AX3869" s="8"/>
    </row>
    <row r="3870" spans="1:50" ht="14.1" hidden="1" customHeight="1" thickTop="1" x14ac:dyDescent="0.35">
      <c r="A3870" s="175" t="s">
        <v>369</v>
      </c>
      <c r="B3870" s="175" t="s">
        <v>1046</v>
      </c>
      <c r="C3870" s="175" t="s">
        <v>1047</v>
      </c>
      <c r="D3870" s="175" t="s">
        <v>22</v>
      </c>
      <c r="E3870" s="176">
        <v>239</v>
      </c>
      <c r="F3870" s="520">
        <v>3.9833333333333334</v>
      </c>
      <c r="G3870" s="177">
        <v>0</v>
      </c>
      <c r="H3870" s="178">
        <v>0</v>
      </c>
      <c r="I3870" s="175" t="s">
        <v>169</v>
      </c>
      <c r="J3870" s="179" t="s">
        <v>1465</v>
      </c>
      <c r="K3870" s="455"/>
      <c r="L3870" s="180"/>
      <c r="M3870" s="181" t="s">
        <v>59</v>
      </c>
      <c r="N3870" s="182"/>
      <c r="O3870" s="182"/>
      <c r="P3870" s="183"/>
      <c r="Q3870" s="182"/>
      <c r="R3870" s="182"/>
      <c r="S3870" s="182"/>
      <c r="T3870" s="184">
        <v>0</v>
      </c>
      <c r="U3870" s="182"/>
      <c r="V3870" s="182"/>
      <c r="W3870" s="182">
        <v>0</v>
      </c>
      <c r="X3870" s="182"/>
      <c r="Y3870" s="182"/>
      <c r="Z3870" s="183"/>
      <c r="AA3870" s="182"/>
      <c r="AB3870" s="182"/>
      <c r="AC3870" s="182"/>
      <c r="AD3870" s="182"/>
      <c r="AE3870" s="184">
        <v>0</v>
      </c>
      <c r="AF3870" s="182"/>
      <c r="AG3870" s="182"/>
      <c r="AH3870" s="182"/>
      <c r="AI3870" s="182"/>
      <c r="AJ3870" s="183"/>
      <c r="AK3870" s="182"/>
      <c r="AL3870" s="182"/>
      <c r="AM3870" s="182"/>
      <c r="AN3870" s="182"/>
      <c r="AO3870" s="182"/>
      <c r="AP3870" s="184">
        <v>0</v>
      </c>
      <c r="AQ3870" s="185">
        <v>0</v>
      </c>
      <c r="AR3870" s="95">
        <v>1</v>
      </c>
      <c r="AS3870" s="630"/>
      <c r="AT3870" s="631"/>
      <c r="AU3870" s="631" t="s">
        <v>775</v>
      </c>
      <c r="AV3870" s="631">
        <v>8</v>
      </c>
      <c r="AW3870" s="631"/>
      <c r="AX3870" s="8"/>
    </row>
    <row r="3871" spans="1:50" ht="14.1" hidden="1" customHeight="1" x14ac:dyDescent="0.35">
      <c r="A3871" s="436" t="s">
        <v>369</v>
      </c>
      <c r="B3871" s="436" t="s">
        <v>1046</v>
      </c>
      <c r="C3871" s="436" t="s">
        <v>1047</v>
      </c>
      <c r="D3871" s="436" t="s">
        <v>22</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91"/>
      <c r="AP3871" s="152"/>
      <c r="AQ3871" s="447"/>
      <c r="AR3871" s="96"/>
      <c r="AS3871" s="630"/>
      <c r="AT3871" s="631"/>
      <c r="AU3871" s="631"/>
      <c r="AV3871" s="631"/>
      <c r="AW3871" s="631"/>
      <c r="AX3871" s="8"/>
    </row>
    <row r="3872" spans="1:50" ht="14.1" hidden="1" customHeight="1" x14ac:dyDescent="0.35">
      <c r="A3872" s="436" t="s">
        <v>369</v>
      </c>
      <c r="B3872" s="436" t="s">
        <v>1046</v>
      </c>
      <c r="C3872" s="436" t="s">
        <v>1047</v>
      </c>
      <c r="D3872" s="436" t="s">
        <v>22</v>
      </c>
      <c r="E3872" s="145"/>
      <c r="F3872" s="521"/>
      <c r="G3872" s="147"/>
      <c r="H3872" s="146"/>
      <c r="I3872" s="475"/>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3">
        <v>0</v>
      </c>
      <c r="AP3872" s="152"/>
      <c r="AQ3872" s="448" t="s">
        <v>1457</v>
      </c>
      <c r="AR3872" s="96"/>
      <c r="AS3872" s="630"/>
      <c r="AT3872" s="631"/>
      <c r="AU3872" s="631"/>
      <c r="AV3872" s="631"/>
      <c r="AW3872" s="631"/>
      <c r="AX3872" s="8"/>
    </row>
    <row r="3873" spans="1:50" ht="14.1" hidden="1" customHeight="1" x14ac:dyDescent="0.35">
      <c r="A3873" s="129" t="s">
        <v>369</v>
      </c>
      <c r="B3873" s="129" t="s">
        <v>1046</v>
      </c>
      <c r="C3873" s="129" t="s">
        <v>1047</v>
      </c>
      <c r="D3873" s="130" t="s">
        <v>6</v>
      </c>
      <c r="E3873" s="131">
        <v>15</v>
      </c>
      <c r="F3873" s="522">
        <v>0.25</v>
      </c>
      <c r="G3873" s="132">
        <v>0</v>
      </c>
      <c r="H3873" s="131">
        <v>0</v>
      </c>
      <c r="I3873" s="133" t="s">
        <v>309</v>
      </c>
      <c r="J3873" s="133" t="s">
        <v>1575</v>
      </c>
      <c r="K3873" s="454" t="s">
        <v>773</v>
      </c>
      <c r="L3873" s="157"/>
      <c r="M3873" s="158" t="s">
        <v>59</v>
      </c>
      <c r="N3873" s="160"/>
      <c r="O3873" s="160"/>
      <c r="P3873" s="161"/>
      <c r="Q3873" s="160"/>
      <c r="R3873" s="160"/>
      <c r="S3873" s="160"/>
      <c r="T3873" s="152">
        <v>0</v>
      </c>
      <c r="U3873" s="160"/>
      <c r="V3873" s="160"/>
      <c r="W3873" s="160"/>
      <c r="X3873" s="160">
        <v>0</v>
      </c>
      <c r="Y3873" s="160">
        <v>0</v>
      </c>
      <c r="Z3873" s="161"/>
      <c r="AA3873" s="160">
        <v>0</v>
      </c>
      <c r="AB3873" s="160">
        <v>0</v>
      </c>
      <c r="AC3873" s="160">
        <v>0</v>
      </c>
      <c r="AD3873" s="160"/>
      <c r="AE3873" s="152">
        <v>0</v>
      </c>
      <c r="AF3873" s="160"/>
      <c r="AG3873" s="160"/>
      <c r="AH3873" s="160"/>
      <c r="AI3873" s="160"/>
      <c r="AJ3873" s="161"/>
      <c r="AK3873" s="160"/>
      <c r="AL3873" s="160"/>
      <c r="AM3873" s="160"/>
      <c r="AN3873" s="160"/>
      <c r="AO3873" s="160"/>
      <c r="AP3873" s="152">
        <v>0</v>
      </c>
      <c r="AQ3873" s="185">
        <v>0</v>
      </c>
      <c r="AR3873" s="95">
        <v>1</v>
      </c>
      <c r="AS3873" s="630">
        <v>60</v>
      </c>
      <c r="AT3873" s="631">
        <v>30</v>
      </c>
      <c r="AU3873" s="631"/>
      <c r="AV3873" s="631"/>
      <c r="AW3873" s="631"/>
      <c r="AX3873" s="8"/>
    </row>
    <row r="3874" spans="1:50" ht="14.1" hidden="1" customHeight="1" x14ac:dyDescent="0.35">
      <c r="A3874" s="436" t="s">
        <v>369</v>
      </c>
      <c r="B3874" s="436" t="s">
        <v>1046</v>
      </c>
      <c r="C3874" s="436" t="s">
        <v>1047</v>
      </c>
      <c r="D3874" s="436" t="s">
        <v>6</v>
      </c>
      <c r="E3874" s="145"/>
      <c r="F3874" s="521"/>
      <c r="G3874" s="147"/>
      <c r="H3874" s="146"/>
      <c r="I3874" s="475"/>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t="b">
        <v>0</v>
      </c>
      <c r="AJ3874" s="161"/>
      <c r="AK3874" s="163" t="b">
        <v>0</v>
      </c>
      <c r="AL3874" s="163" t="b">
        <v>0</v>
      </c>
      <c r="AM3874" s="163" t="b">
        <v>0</v>
      </c>
      <c r="AN3874" s="163" t="b">
        <v>0</v>
      </c>
      <c r="AO3874" s="190" t="b">
        <v>0</v>
      </c>
      <c r="AP3874" s="164"/>
      <c r="AQ3874" s="448" t="s">
        <v>1457</v>
      </c>
      <c r="AR3874" s="96"/>
      <c r="AS3874" s="630"/>
      <c r="AT3874" s="631"/>
      <c r="AU3874" s="631"/>
      <c r="AV3874" s="631"/>
      <c r="AW3874" s="631"/>
      <c r="AX3874" s="8"/>
    </row>
    <row r="3875" spans="1:50" ht="14.1" hidden="1" customHeight="1" thickBot="1" x14ac:dyDescent="0.4">
      <c r="A3875" s="437" t="s">
        <v>369</v>
      </c>
      <c r="B3875" s="437" t="s">
        <v>1046</v>
      </c>
      <c r="C3875" s="437" t="s">
        <v>1047</v>
      </c>
      <c r="D3875" s="437" t="s">
        <v>6</v>
      </c>
      <c r="E3875" s="167"/>
      <c r="F3875" s="523"/>
      <c r="G3875" s="168"/>
      <c r="H3875" s="167"/>
      <c r="I3875" s="165"/>
      <c r="J3875" s="165"/>
      <c r="K3875" s="457"/>
      <c r="L3875" s="169"/>
      <c r="M3875" s="170"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1457</v>
      </c>
      <c r="AR3875" s="96"/>
      <c r="AS3875" s="630"/>
      <c r="AT3875" s="631"/>
      <c r="AU3875" s="631"/>
      <c r="AV3875" s="631"/>
      <c r="AW3875" s="631"/>
      <c r="AX3875" s="8"/>
    </row>
    <row r="3876" spans="1:50" ht="14.1" hidden="1" customHeight="1" thickTop="1" x14ac:dyDescent="0.35">
      <c r="A3876" s="175" t="s">
        <v>369</v>
      </c>
      <c r="B3876" s="175" t="s">
        <v>644</v>
      </c>
      <c r="C3876" s="175" t="s">
        <v>645</v>
      </c>
      <c r="D3876" s="175" t="s">
        <v>22</v>
      </c>
      <c r="E3876" s="176">
        <v>235</v>
      </c>
      <c r="F3876" s="520">
        <v>3.9166666666666665</v>
      </c>
      <c r="G3876" s="176">
        <v>0</v>
      </c>
      <c r="H3876" s="178">
        <v>0</v>
      </c>
      <c r="I3876" s="473" t="s">
        <v>164</v>
      </c>
      <c r="J3876" s="179" t="s">
        <v>1465</v>
      </c>
      <c r="K3876" s="455"/>
      <c r="L3876" s="180"/>
      <c r="M3876" s="233" t="s">
        <v>59</v>
      </c>
      <c r="N3876" s="182"/>
      <c r="O3876" s="182"/>
      <c r="P3876" s="183"/>
      <c r="Q3876" s="182"/>
      <c r="R3876" s="182"/>
      <c r="S3876" s="182"/>
      <c r="T3876" s="184">
        <v>0</v>
      </c>
      <c r="U3876" s="182">
        <v>0</v>
      </c>
      <c r="V3876" s="182">
        <v>0</v>
      </c>
      <c r="W3876" s="182"/>
      <c r="X3876" s="182"/>
      <c r="Y3876" s="182"/>
      <c r="Z3876" s="183"/>
      <c r="AA3876" s="182"/>
      <c r="AB3876" s="182"/>
      <c r="AC3876" s="182"/>
      <c r="AD3876" s="182"/>
      <c r="AE3876" s="184">
        <v>0</v>
      </c>
      <c r="AF3876" s="182"/>
      <c r="AG3876" s="182"/>
      <c r="AH3876" s="182"/>
      <c r="AI3876" s="182"/>
      <c r="AJ3876" s="183"/>
      <c r="AK3876" s="182"/>
      <c r="AL3876" s="182"/>
      <c r="AM3876" s="182"/>
      <c r="AN3876" s="182"/>
      <c r="AO3876" s="182"/>
      <c r="AP3876" s="184">
        <v>0</v>
      </c>
      <c r="AQ3876" s="185">
        <v>0</v>
      </c>
      <c r="AR3876" s="95">
        <v>1</v>
      </c>
      <c r="AS3876" s="630"/>
      <c r="AT3876" s="631"/>
      <c r="AU3876" s="631">
        <v>10</v>
      </c>
      <c r="AV3876" s="631" t="s">
        <v>775</v>
      </c>
      <c r="AW3876" s="631"/>
      <c r="AX3876" s="8"/>
    </row>
    <row r="3877" spans="1:50" ht="14.1" hidden="1" customHeight="1" x14ac:dyDescent="0.35">
      <c r="A3877" s="436" t="s">
        <v>369</v>
      </c>
      <c r="B3877" s="436" t="s">
        <v>644</v>
      </c>
      <c r="C3877" s="436" t="s">
        <v>645</v>
      </c>
      <c r="D3877" s="436" t="s">
        <v>22</v>
      </c>
      <c r="E3877" s="145"/>
      <c r="F3877" s="521"/>
      <c r="G3877" s="147"/>
      <c r="H3877" s="146"/>
      <c r="I3877" s="475"/>
      <c r="J3877" s="144"/>
      <c r="K3877" s="456"/>
      <c r="L3877" s="162"/>
      <c r="M3877" s="148" t="s">
        <v>60</v>
      </c>
      <c r="N3877" s="186"/>
      <c r="O3877" s="186"/>
      <c r="P3877" s="161"/>
      <c r="Q3877" s="186"/>
      <c r="R3877" s="186"/>
      <c r="S3877" s="186"/>
      <c r="T3877" s="152"/>
      <c r="U3877" s="186"/>
      <c r="V3877" s="186"/>
      <c r="W3877" s="186"/>
      <c r="X3877" s="186"/>
      <c r="Y3877" s="186"/>
      <c r="Z3877" s="161"/>
      <c r="AA3877" s="186"/>
      <c r="AB3877" s="186"/>
      <c r="AC3877" s="186"/>
      <c r="AD3877" s="186"/>
      <c r="AE3877" s="152"/>
      <c r="AF3877" s="186"/>
      <c r="AG3877" s="186"/>
      <c r="AH3877" s="186"/>
      <c r="AI3877" s="186"/>
      <c r="AJ3877" s="161"/>
      <c r="AK3877" s="186"/>
      <c r="AL3877" s="186"/>
      <c r="AM3877" s="186"/>
      <c r="AN3877" s="186"/>
      <c r="AO3877" s="191"/>
      <c r="AP3877" s="152"/>
      <c r="AQ3877" s="447"/>
      <c r="AR3877" s="96"/>
      <c r="AS3877" s="630"/>
      <c r="AT3877" s="631"/>
      <c r="AU3877" s="631"/>
      <c r="AV3877" s="631"/>
      <c r="AW3877" s="631"/>
      <c r="AX3877" s="8"/>
    </row>
    <row r="3878" spans="1:50" ht="14.1" hidden="1" customHeight="1" x14ac:dyDescent="0.35">
      <c r="A3878" s="436" t="s">
        <v>369</v>
      </c>
      <c r="B3878" s="436" t="s">
        <v>644</v>
      </c>
      <c r="C3878" s="436" t="s">
        <v>645</v>
      </c>
      <c r="D3878" s="436" t="s">
        <v>22</v>
      </c>
      <c r="E3878" s="145"/>
      <c r="F3878" s="521"/>
      <c r="G3878" s="147"/>
      <c r="H3878" s="146"/>
      <c r="I3878" s="475"/>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3">
        <v>0</v>
      </c>
      <c r="AP3878" s="152"/>
      <c r="AQ3878" s="448" t="s">
        <v>1457</v>
      </c>
      <c r="AR3878" s="96"/>
      <c r="AS3878" s="630"/>
      <c r="AT3878" s="631"/>
      <c r="AU3878" s="631"/>
      <c r="AV3878" s="631"/>
      <c r="AW3878" s="631"/>
      <c r="AX3878" s="8"/>
    </row>
    <row r="3879" spans="1:50" ht="14.1" hidden="1" customHeight="1" x14ac:dyDescent="0.35">
      <c r="A3879" s="129" t="s">
        <v>369</v>
      </c>
      <c r="B3879" s="129" t="s">
        <v>644</v>
      </c>
      <c r="C3879" s="129" t="s">
        <v>645</v>
      </c>
      <c r="D3879" s="130" t="s">
        <v>6</v>
      </c>
      <c r="E3879" s="131">
        <v>87</v>
      </c>
      <c r="F3879" s="522">
        <v>1.45</v>
      </c>
      <c r="G3879" s="132">
        <v>0</v>
      </c>
      <c r="H3879" s="131">
        <v>0</v>
      </c>
      <c r="I3879" s="133" t="s">
        <v>303</v>
      </c>
      <c r="J3879" s="133" t="s">
        <v>1511</v>
      </c>
      <c r="K3879" s="454" t="s">
        <v>772</v>
      </c>
      <c r="L3879" s="157"/>
      <c r="M3879" s="158" t="s">
        <v>59</v>
      </c>
      <c r="N3879" s="160"/>
      <c r="O3879" s="160"/>
      <c r="P3879" s="161"/>
      <c r="Q3879" s="160"/>
      <c r="R3879" s="160"/>
      <c r="S3879" s="160"/>
      <c r="T3879" s="152">
        <v>0</v>
      </c>
      <c r="U3879" s="160"/>
      <c r="V3879" s="160"/>
      <c r="W3879" s="160">
        <v>0</v>
      </c>
      <c r="X3879" s="160">
        <v>0</v>
      </c>
      <c r="Y3879" s="160">
        <v>0</v>
      </c>
      <c r="Z3879" s="161"/>
      <c r="AA3879" s="160"/>
      <c r="AB3879" s="160"/>
      <c r="AC3879" s="160"/>
      <c r="AD3879" s="160"/>
      <c r="AE3879" s="152">
        <v>0</v>
      </c>
      <c r="AF3879" s="160"/>
      <c r="AG3879" s="160"/>
      <c r="AH3879" s="160"/>
      <c r="AI3879" s="160"/>
      <c r="AJ3879" s="161"/>
      <c r="AK3879" s="160"/>
      <c r="AL3879" s="160"/>
      <c r="AM3879" s="160"/>
      <c r="AN3879" s="160"/>
      <c r="AO3879" s="160"/>
      <c r="AP3879" s="152">
        <v>0</v>
      </c>
      <c r="AQ3879" s="185">
        <v>0</v>
      </c>
      <c r="AR3879" s="95">
        <v>1</v>
      </c>
      <c r="AS3879" s="630">
        <v>60</v>
      </c>
      <c r="AT3879" s="631">
        <v>30</v>
      </c>
      <c r="AU3879" s="631"/>
      <c r="AV3879" s="631"/>
      <c r="AW3879" s="631"/>
      <c r="AX3879" s="8"/>
    </row>
    <row r="3880" spans="1:50" ht="14.1" hidden="1" customHeight="1" x14ac:dyDescent="0.35">
      <c r="A3880" s="436" t="s">
        <v>369</v>
      </c>
      <c r="B3880" s="436" t="s">
        <v>644</v>
      </c>
      <c r="C3880" s="436" t="s">
        <v>645</v>
      </c>
      <c r="D3880" s="436" t="s">
        <v>6</v>
      </c>
      <c r="E3880" s="145"/>
      <c r="F3880" s="521"/>
      <c r="G3880" s="147"/>
      <c r="H3880" s="146"/>
      <c r="I3880" s="475"/>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1457</v>
      </c>
      <c r="AR3880" s="96"/>
      <c r="AS3880" s="630"/>
      <c r="AT3880" s="631"/>
      <c r="AU3880" s="631"/>
      <c r="AV3880" s="631"/>
      <c r="AW3880" s="631"/>
      <c r="AX3880" s="8"/>
    </row>
    <row r="3881" spans="1:50" ht="14.1" hidden="1" customHeight="1" x14ac:dyDescent="0.35">
      <c r="A3881" s="436" t="s">
        <v>369</v>
      </c>
      <c r="B3881" s="436" t="s">
        <v>644</v>
      </c>
      <c r="C3881" s="436" t="s">
        <v>645</v>
      </c>
      <c r="D3881" s="436" t="s">
        <v>6</v>
      </c>
      <c r="E3881" s="146"/>
      <c r="F3881" s="521"/>
      <c r="G3881" s="147"/>
      <c r="H3881" s="146"/>
      <c r="I3881" s="144"/>
      <c r="J3881" s="144"/>
      <c r="K3881" s="456"/>
      <c r="L3881" s="162"/>
      <c r="M3881" s="148" t="s">
        <v>61</v>
      </c>
      <c r="N3881" s="150"/>
      <c r="O3881" s="150"/>
      <c r="P3881" s="151"/>
      <c r="Q3881" s="150"/>
      <c r="R3881" s="150"/>
      <c r="S3881" s="150"/>
      <c r="T3881" s="152"/>
      <c r="U3881" s="150">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1457</v>
      </c>
      <c r="AR3881" s="96"/>
      <c r="AS3881" s="630"/>
      <c r="AT3881" s="631"/>
      <c r="AU3881" s="631"/>
      <c r="AV3881" s="631"/>
      <c r="AW3881" s="631"/>
      <c r="AX3881" s="8"/>
    </row>
    <row r="3882" spans="1:50" ht="14.1" hidden="1" customHeight="1" x14ac:dyDescent="0.35">
      <c r="A3882" s="222" t="s">
        <v>369</v>
      </c>
      <c r="B3882" s="222" t="s">
        <v>743</v>
      </c>
      <c r="C3882" s="222" t="s">
        <v>645</v>
      </c>
      <c r="D3882" s="223" t="s">
        <v>6</v>
      </c>
      <c r="E3882" s="224">
        <v>160</v>
      </c>
      <c r="F3882" s="531">
        <v>2.6666666666666665</v>
      </c>
      <c r="G3882" s="132">
        <v>0</v>
      </c>
      <c r="H3882" s="224">
        <v>0</v>
      </c>
      <c r="I3882" s="478"/>
      <c r="J3882" s="226"/>
      <c r="K3882" s="463"/>
      <c r="L3882" s="227"/>
      <c r="M3882" s="226" t="s">
        <v>59</v>
      </c>
      <c r="N3882" s="228"/>
      <c r="O3882" s="228"/>
      <c r="P3882" s="161"/>
      <c r="Q3882" s="228"/>
      <c r="R3882" s="228"/>
      <c r="S3882" s="228"/>
      <c r="T3882" s="152">
        <v>0</v>
      </c>
      <c r="U3882" s="159" t="s">
        <v>174</v>
      </c>
      <c r="V3882" s="228"/>
      <c r="W3882" s="228"/>
      <c r="X3882" s="228"/>
      <c r="Y3882" s="228"/>
      <c r="Z3882" s="161"/>
      <c r="AA3882" s="228"/>
      <c r="AB3882" s="228">
        <v>0</v>
      </c>
      <c r="AC3882" s="228"/>
      <c r="AD3882" s="228"/>
      <c r="AE3882" s="152">
        <v>0</v>
      </c>
      <c r="AF3882" s="228"/>
      <c r="AG3882" s="228"/>
      <c r="AH3882" s="228"/>
      <c r="AI3882" s="228"/>
      <c r="AJ3882" s="161"/>
      <c r="AK3882" s="228"/>
      <c r="AL3882" s="228"/>
      <c r="AM3882" s="228"/>
      <c r="AN3882" s="228"/>
      <c r="AO3882" s="159">
        <v>0</v>
      </c>
      <c r="AP3882" s="152">
        <v>0</v>
      </c>
      <c r="AQ3882" s="185">
        <v>0</v>
      </c>
      <c r="AR3882" s="95">
        <v>1</v>
      </c>
      <c r="AS3882" s="630"/>
      <c r="AT3882" s="631"/>
      <c r="AU3882" s="631"/>
      <c r="AV3882" s="631"/>
      <c r="AW3882" s="631"/>
      <c r="AX3882" s="8"/>
    </row>
    <row r="3883" spans="1:50" ht="14.1" hidden="1" customHeight="1" x14ac:dyDescent="0.35">
      <c r="A3883" s="436" t="s">
        <v>369</v>
      </c>
      <c r="B3883" s="436" t="s">
        <v>743</v>
      </c>
      <c r="C3883" s="436" t="s">
        <v>645</v>
      </c>
      <c r="D3883" s="436" t="s">
        <v>6</v>
      </c>
      <c r="E3883" s="145"/>
      <c r="F3883" s="521"/>
      <c r="G3883" s="147"/>
      <c r="H3883" s="146"/>
      <c r="I3883" s="475"/>
      <c r="J3883" s="144"/>
      <c r="K3883" s="456"/>
      <c r="L3883" s="162"/>
      <c r="M3883" s="148" t="s">
        <v>60</v>
      </c>
      <c r="N3883" s="186"/>
      <c r="O3883" s="186"/>
      <c r="P3883" s="161"/>
      <c r="Q3883" s="186"/>
      <c r="R3883" s="186"/>
      <c r="S3883" s="186"/>
      <c r="T3883" s="152"/>
      <c r="U3883" s="186"/>
      <c r="V3883" s="186"/>
      <c r="W3883" s="186"/>
      <c r="X3883" s="186"/>
      <c r="Y3883" s="186"/>
      <c r="Z3883" s="161"/>
      <c r="AA3883" s="186"/>
      <c r="AB3883" s="186"/>
      <c r="AC3883" s="186"/>
      <c r="AD3883" s="186"/>
      <c r="AE3883" s="152"/>
      <c r="AF3883" s="186"/>
      <c r="AG3883" s="186"/>
      <c r="AH3883" s="186"/>
      <c r="AI3883" s="186"/>
      <c r="AJ3883" s="161"/>
      <c r="AK3883" s="186"/>
      <c r="AL3883" s="186"/>
      <c r="AM3883" s="186"/>
      <c r="AN3883" s="186"/>
      <c r="AO3883" s="186"/>
      <c r="AP3883" s="152"/>
      <c r="AQ3883" s="447"/>
      <c r="AR3883" s="96"/>
      <c r="AS3883" s="630"/>
      <c r="AT3883" s="631"/>
      <c r="AU3883" s="631"/>
      <c r="AV3883" s="631"/>
      <c r="AW3883" s="631"/>
      <c r="AX3883" s="8"/>
    </row>
    <row r="3884" spans="1:50" ht="14.1" hidden="1" customHeight="1" x14ac:dyDescent="0.35">
      <c r="A3884" s="436" t="s">
        <v>369</v>
      </c>
      <c r="B3884" s="436" t="s">
        <v>743</v>
      </c>
      <c r="C3884" s="436" t="s">
        <v>645</v>
      </c>
      <c r="D3884" s="436" t="s">
        <v>6</v>
      </c>
      <c r="E3884" s="145"/>
      <c r="F3884" s="521"/>
      <c r="G3884" s="147"/>
      <c r="H3884" s="146"/>
      <c r="I3884" s="475"/>
      <c r="J3884" s="144"/>
      <c r="K3884" s="456"/>
      <c r="L3884" s="162"/>
      <c r="M3884" s="187" t="s">
        <v>61</v>
      </c>
      <c r="N3884" s="150"/>
      <c r="O3884" s="150"/>
      <c r="P3884" s="151"/>
      <c r="Q3884" s="150"/>
      <c r="R3884" s="150"/>
      <c r="S3884" s="150"/>
      <c r="T3884" s="152"/>
      <c r="U3884" s="149">
        <v>0</v>
      </c>
      <c r="V3884" s="150">
        <v>0</v>
      </c>
      <c r="W3884" s="150">
        <v>0</v>
      </c>
      <c r="X3884" s="150">
        <v>0</v>
      </c>
      <c r="Y3884" s="150">
        <v>0</v>
      </c>
      <c r="Z3884" s="151"/>
      <c r="AA3884" s="150">
        <v>0</v>
      </c>
      <c r="AB3884" s="150">
        <v>0</v>
      </c>
      <c r="AC3884" s="150">
        <v>0</v>
      </c>
      <c r="AD3884" s="150">
        <v>0</v>
      </c>
      <c r="AE3884" s="152"/>
      <c r="AF3884" s="150">
        <v>0</v>
      </c>
      <c r="AG3884" s="150">
        <v>0</v>
      </c>
      <c r="AH3884" s="150">
        <v>0</v>
      </c>
      <c r="AI3884" s="150">
        <v>0</v>
      </c>
      <c r="AJ3884" s="151"/>
      <c r="AK3884" s="150">
        <v>0</v>
      </c>
      <c r="AL3884" s="150">
        <v>0</v>
      </c>
      <c r="AM3884" s="150">
        <v>0</v>
      </c>
      <c r="AN3884" s="150">
        <v>0</v>
      </c>
      <c r="AO3884" s="150">
        <v>0</v>
      </c>
      <c r="AP3884" s="152"/>
      <c r="AQ3884" s="448" t="s">
        <v>1457</v>
      </c>
      <c r="AR3884" s="96"/>
      <c r="AS3884" s="630"/>
      <c r="AT3884" s="631"/>
      <c r="AU3884" s="631"/>
      <c r="AV3884" s="631"/>
      <c r="AW3884" s="631"/>
      <c r="AX3884" s="8"/>
    </row>
    <row r="3885" spans="1:50" ht="14.1" hidden="1" customHeight="1" x14ac:dyDescent="0.35">
      <c r="A3885" s="129" t="s">
        <v>369</v>
      </c>
      <c r="B3885" s="129" t="s">
        <v>744</v>
      </c>
      <c r="C3885" s="129" t="s">
        <v>645</v>
      </c>
      <c r="D3885" s="130" t="s">
        <v>6</v>
      </c>
      <c r="E3885" s="131">
        <v>29</v>
      </c>
      <c r="F3885" s="522">
        <v>0.48333333333333334</v>
      </c>
      <c r="G3885" s="132">
        <v>0</v>
      </c>
      <c r="H3885" s="131">
        <v>0</v>
      </c>
      <c r="I3885" s="133" t="s">
        <v>303</v>
      </c>
      <c r="J3885" s="133" t="s">
        <v>1584</v>
      </c>
      <c r="K3885" s="454" t="s">
        <v>773</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v>0</v>
      </c>
      <c r="AG3885" s="160">
        <v>0</v>
      </c>
      <c r="AH3885" s="160">
        <v>0</v>
      </c>
      <c r="AI3885" s="160">
        <v>0</v>
      </c>
      <c r="AJ3885" s="161"/>
      <c r="AK3885" s="160"/>
      <c r="AL3885" s="160"/>
      <c r="AM3885" s="160"/>
      <c r="AN3885" s="160"/>
      <c r="AO3885" s="160"/>
      <c r="AP3885" s="152">
        <v>0</v>
      </c>
      <c r="AQ3885" s="185">
        <v>0</v>
      </c>
      <c r="AR3885" s="95">
        <v>1</v>
      </c>
      <c r="AS3885" s="630">
        <v>60</v>
      </c>
      <c r="AT3885" s="631">
        <v>60</v>
      </c>
      <c r="AU3885" s="631"/>
      <c r="AV3885" s="631"/>
      <c r="AW3885" s="631"/>
      <c r="AX3885" s="8"/>
    </row>
    <row r="3886" spans="1:50" ht="14.1" hidden="1" customHeight="1" x14ac:dyDescent="0.35">
      <c r="A3886" s="436" t="s">
        <v>369</v>
      </c>
      <c r="B3886" s="436" t="s">
        <v>744</v>
      </c>
      <c r="C3886" s="436" t="s">
        <v>645</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c r="AJ3886" s="161"/>
      <c r="AK3886" s="163" t="b">
        <v>0</v>
      </c>
      <c r="AL3886" s="163" t="b">
        <v>0</v>
      </c>
      <c r="AM3886" s="163" t="b">
        <v>0</v>
      </c>
      <c r="AN3886" s="163" t="b">
        <v>0</v>
      </c>
      <c r="AO3886" s="190" t="b">
        <v>0</v>
      </c>
      <c r="AP3886" s="164"/>
      <c r="AQ3886" s="448" t="s">
        <v>1457</v>
      </c>
      <c r="AR3886" s="96"/>
      <c r="AS3886" s="630"/>
      <c r="AT3886" s="631"/>
      <c r="AU3886" s="631"/>
      <c r="AV3886" s="631"/>
      <c r="AW3886" s="631"/>
      <c r="AX3886" s="8"/>
    </row>
    <row r="3887" spans="1:50" ht="14.1" hidden="1" customHeight="1" thickBot="1" x14ac:dyDescent="0.4">
      <c r="A3887" s="437" t="s">
        <v>369</v>
      </c>
      <c r="B3887" s="437" t="s">
        <v>744</v>
      </c>
      <c r="C3887" s="437" t="s">
        <v>645</v>
      </c>
      <c r="D3887" s="437" t="s">
        <v>6</v>
      </c>
      <c r="E3887" s="236"/>
      <c r="F3887" s="530"/>
      <c r="G3887" s="237"/>
      <c r="H3887" s="236"/>
      <c r="I3887" s="481"/>
      <c r="J3887" s="165"/>
      <c r="K3887" s="457"/>
      <c r="L3887" s="169"/>
      <c r="M3887" s="188"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1457</v>
      </c>
      <c r="AR3887" s="96"/>
      <c r="AS3887" s="630"/>
      <c r="AT3887" s="631"/>
      <c r="AU3887" s="631"/>
      <c r="AV3887" s="631"/>
      <c r="AW3887" s="631"/>
      <c r="AX3887" s="8"/>
    </row>
    <row r="3888" spans="1:50" ht="14.1" hidden="1" customHeight="1" thickTop="1" x14ac:dyDescent="0.35">
      <c r="A3888" s="134" t="e">
        <v>#N/A</v>
      </c>
      <c r="B3888" s="134"/>
      <c r="C3888" s="134" t="e">
        <v>#N/A</v>
      </c>
      <c r="D3888" s="135" t="s">
        <v>4</v>
      </c>
      <c r="E3888" s="136" t="s">
        <v>440</v>
      </c>
      <c r="F3888" s="524" t="e">
        <v>#VALUE!</v>
      </c>
      <c r="G3888" s="132">
        <v>0</v>
      </c>
      <c r="H3888" s="136">
        <v>0</v>
      </c>
      <c r="I3888" s="137" t="s">
        <v>440</v>
      </c>
      <c r="J3888" s="137" t="s">
        <v>440</v>
      </c>
      <c r="K3888" s="458"/>
      <c r="L3888" s="136" t="s">
        <v>1277</v>
      </c>
      <c r="M3888" s="139" t="s">
        <v>59</v>
      </c>
      <c r="N3888" s="141"/>
      <c r="O3888" s="141"/>
      <c r="P3888" s="142"/>
      <c r="Q3888" s="141"/>
      <c r="R3888" s="141"/>
      <c r="S3888" s="141"/>
      <c r="T3888" s="143">
        <v>0</v>
      </c>
      <c r="U3888" s="141"/>
      <c r="V3888" s="141"/>
      <c r="W3888" s="141">
        <v>0</v>
      </c>
      <c r="X3888" s="141">
        <v>0</v>
      </c>
      <c r="Y3888" s="141">
        <v>0</v>
      </c>
      <c r="Z3888" s="142"/>
      <c r="AA3888" s="141">
        <v>0</v>
      </c>
      <c r="AB3888" s="141">
        <v>0</v>
      </c>
      <c r="AC3888" s="141">
        <v>0</v>
      </c>
      <c r="AD3888" s="141">
        <v>0</v>
      </c>
      <c r="AE3888" s="143">
        <v>0</v>
      </c>
      <c r="AF3888" s="141"/>
      <c r="AG3888" s="141"/>
      <c r="AH3888" s="141"/>
      <c r="AI3888" s="141">
        <v>0</v>
      </c>
      <c r="AJ3888" s="142"/>
      <c r="AK3888" s="141">
        <v>0</v>
      </c>
      <c r="AL3888" s="141"/>
      <c r="AM3888" s="141"/>
      <c r="AN3888" s="141"/>
      <c r="AO3888" s="141"/>
      <c r="AP3888" s="143">
        <v>0</v>
      </c>
      <c r="AQ3888" s="185">
        <v>0</v>
      </c>
      <c r="AR3888" s="95">
        <v>0</v>
      </c>
      <c r="AS3888" s="630"/>
      <c r="AT3888" s="631"/>
      <c r="AU3888" s="631"/>
      <c r="AV3888" s="631"/>
      <c r="AW3888" s="631"/>
      <c r="AX3888" s="8"/>
    </row>
    <row r="3889" spans="1:50" ht="14.1" hidden="1" customHeight="1" x14ac:dyDescent="0.35">
      <c r="A3889" s="436" t="e">
        <v>#N/A</v>
      </c>
      <c r="B3889" s="436">
        <v>0</v>
      </c>
      <c r="C3889" s="436" t="e">
        <v>#N/A</v>
      </c>
      <c r="D3889" s="436" t="s">
        <v>4</v>
      </c>
      <c r="E3889" s="146"/>
      <c r="F3889" s="521"/>
      <c r="G3889" s="147"/>
      <c r="H3889" s="146"/>
      <c r="I3889" s="144"/>
      <c r="J3889" s="144"/>
      <c r="K3889" s="456"/>
      <c r="L3889" s="145" t="s">
        <v>440</v>
      </c>
      <c r="M3889" s="148" t="s">
        <v>774</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50">
        <v>0</v>
      </c>
      <c r="AG3889" s="150">
        <v>0</v>
      </c>
      <c r="AH3889" s="150">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e">
        <v>#N/A</v>
      </c>
      <c r="B3890" s="436">
        <v>0</v>
      </c>
      <c r="C3890" s="436" t="e">
        <v>#N/A</v>
      </c>
      <c r="D3890" s="436" t="s">
        <v>4</v>
      </c>
      <c r="E3890" s="146"/>
      <c r="F3890" s="521"/>
      <c r="G3890" s="147"/>
      <c r="H3890" s="146"/>
      <c r="I3890" s="144"/>
      <c r="J3890" s="144"/>
      <c r="K3890" s="456"/>
      <c r="L3890" s="154" t="s">
        <v>1277</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1457</v>
      </c>
      <c r="AR3890" s="96"/>
      <c r="AS3890" s="630"/>
      <c r="AT3890" s="631"/>
      <c r="AU3890" s="631"/>
      <c r="AV3890" s="631"/>
      <c r="AW3890" s="631"/>
      <c r="AX3890" s="8"/>
    </row>
    <row r="3891" spans="1:50" ht="14.1" hidden="1" customHeight="1" x14ac:dyDescent="0.35">
      <c r="A3891" s="129" t="e">
        <v>#N/A</v>
      </c>
      <c r="B3891" s="129"/>
      <c r="C3891" s="129" t="e">
        <v>#N/A</v>
      </c>
      <c r="D3891" s="130" t="s">
        <v>6</v>
      </c>
      <c r="E3891" s="131" t="s">
        <v>440</v>
      </c>
      <c r="F3891" s="522" t="e">
        <v>#VALUE!</v>
      </c>
      <c r="G3891" s="132">
        <v>0</v>
      </c>
      <c r="H3891" s="131">
        <v>0</v>
      </c>
      <c r="I3891" s="554" t="s">
        <v>237</v>
      </c>
      <c r="J3891" s="133" t="s">
        <v>440</v>
      </c>
      <c r="K3891" s="454" t="e">
        <v>#N/A</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v>0</v>
      </c>
      <c r="AI3891" s="160"/>
      <c r="AJ3891" s="161"/>
      <c r="AK3891" s="160"/>
      <c r="AL3891" s="160"/>
      <c r="AM3891" s="160"/>
      <c r="AN3891" s="160"/>
      <c r="AO3891" s="160"/>
      <c r="AP3891" s="152">
        <v>0</v>
      </c>
      <c r="AQ3891" s="185">
        <v>0</v>
      </c>
      <c r="AR3891" s="95">
        <v>0</v>
      </c>
      <c r="AS3891" s="630" t="e">
        <v>#N/A</v>
      </c>
      <c r="AT3891" s="631" t="e">
        <v>#N/A</v>
      </c>
      <c r="AU3891" s="631"/>
      <c r="AV3891" s="631"/>
      <c r="AW3891" s="631"/>
      <c r="AX3891" s="8"/>
    </row>
    <row r="3892" spans="1:50" ht="14.1" hidden="1" customHeight="1" x14ac:dyDescent="0.35">
      <c r="A3892" s="436" t="e">
        <v>#N/A</v>
      </c>
      <c r="B3892" s="436">
        <v>0</v>
      </c>
      <c r="C3892" s="436" t="e">
        <v>#N/A</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1457</v>
      </c>
      <c r="AR3892" s="96"/>
      <c r="AS3892" s="630"/>
      <c r="AT3892" s="631"/>
      <c r="AU3892" s="631"/>
      <c r="AV3892" s="631"/>
      <c r="AW3892" s="631"/>
      <c r="AX3892" s="8"/>
    </row>
    <row r="3893" spans="1:50" ht="14.1" hidden="1" customHeight="1" thickBot="1" x14ac:dyDescent="0.4">
      <c r="A3893" s="437" t="e">
        <v>#N/A</v>
      </c>
      <c r="B3893" s="437">
        <v>0</v>
      </c>
      <c r="C3893" s="437" t="e">
        <v>#N/A</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1457</v>
      </c>
      <c r="AR3893" s="96"/>
      <c r="AS3893" s="630"/>
      <c r="AT3893" s="631"/>
      <c r="AU3893" s="631"/>
      <c r="AV3893" s="631"/>
      <c r="AW3893" s="631"/>
      <c r="AX3893" s="8"/>
    </row>
    <row r="3894" spans="1:50" ht="14.1" hidden="1" customHeight="1" thickTop="1" x14ac:dyDescent="0.35">
      <c r="A3894" s="129" t="s">
        <v>369</v>
      </c>
      <c r="B3894" s="129" t="s">
        <v>542</v>
      </c>
      <c r="C3894" s="129" t="s">
        <v>543</v>
      </c>
      <c r="D3894" s="130" t="s">
        <v>6</v>
      </c>
      <c r="E3894" s="131">
        <v>52</v>
      </c>
      <c r="F3894" s="522">
        <v>0.8666666666666667</v>
      </c>
      <c r="G3894" s="132">
        <v>0</v>
      </c>
      <c r="H3894" s="131">
        <v>0</v>
      </c>
      <c r="I3894" s="133" t="s">
        <v>314</v>
      </c>
      <c r="J3894" s="133" t="s">
        <v>1580</v>
      </c>
      <c r="K3894" s="454" t="s">
        <v>773</v>
      </c>
      <c r="L3894" s="157"/>
      <c r="M3894" s="158" t="s">
        <v>59</v>
      </c>
      <c r="N3894" s="160"/>
      <c r="O3894" s="160"/>
      <c r="P3894" s="161"/>
      <c r="Q3894" s="160"/>
      <c r="R3894" s="160"/>
      <c r="S3894" s="160"/>
      <c r="T3894" s="152">
        <v>0</v>
      </c>
      <c r="U3894" s="160"/>
      <c r="V3894" s="160"/>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542</v>
      </c>
      <c r="C3895" s="436" t="s">
        <v>543</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1457</v>
      </c>
      <c r="AR3895" s="96"/>
      <c r="AS3895" s="630"/>
      <c r="AT3895" s="631"/>
      <c r="AU3895" s="631"/>
      <c r="AV3895" s="631"/>
      <c r="AW3895" s="631"/>
      <c r="AX3895" s="8"/>
    </row>
    <row r="3896" spans="1:50" ht="14.1" hidden="1" customHeight="1" thickBot="1" x14ac:dyDescent="0.4">
      <c r="A3896" s="437" t="s">
        <v>369</v>
      </c>
      <c r="B3896" s="437" t="s">
        <v>542</v>
      </c>
      <c r="C3896" s="437" t="s">
        <v>543</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1457</v>
      </c>
      <c r="AR3896" s="96"/>
      <c r="AS3896" s="630"/>
      <c r="AT3896" s="631"/>
      <c r="AU3896" s="631"/>
      <c r="AV3896" s="631"/>
      <c r="AW3896" s="631"/>
      <c r="AX3896" s="8"/>
    </row>
    <row r="3897" spans="1:50" ht="14.1" hidden="1" customHeight="1" thickTop="1" x14ac:dyDescent="0.35">
      <c r="A3897" s="129" t="s">
        <v>369</v>
      </c>
      <c r="B3897" s="129" t="s">
        <v>646</v>
      </c>
      <c r="C3897" s="129" t="s">
        <v>1031</v>
      </c>
      <c r="D3897" s="130" t="s">
        <v>6</v>
      </c>
      <c r="E3897" s="131">
        <v>15</v>
      </c>
      <c r="F3897" s="522">
        <v>0.25</v>
      </c>
      <c r="G3897" s="132">
        <v>0</v>
      </c>
      <c r="H3897" s="131">
        <v>0</v>
      </c>
      <c r="I3897" s="133" t="s">
        <v>311</v>
      </c>
      <c r="J3897" s="133" t="s">
        <v>1511</v>
      </c>
      <c r="K3897" s="454" t="s">
        <v>773</v>
      </c>
      <c r="L3897" s="157"/>
      <c r="M3897" s="158" t="s">
        <v>59</v>
      </c>
      <c r="N3897" s="160"/>
      <c r="O3897" s="160"/>
      <c r="P3897" s="161"/>
      <c r="Q3897" s="160"/>
      <c r="R3897" s="160"/>
      <c r="S3897" s="160"/>
      <c r="T3897" s="152">
        <v>0</v>
      </c>
      <c r="U3897" s="160">
        <v>0</v>
      </c>
      <c r="V3897" s="160">
        <v>0</v>
      </c>
      <c r="W3897" s="160"/>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1</v>
      </c>
      <c r="AS3897" s="630">
        <v>30</v>
      </c>
      <c r="AT3897" s="631">
        <v>15</v>
      </c>
      <c r="AU3897" s="631"/>
      <c r="AV3897" s="631"/>
      <c r="AW3897" s="631"/>
      <c r="AX3897" s="8"/>
    </row>
    <row r="3898" spans="1:50" ht="14.1" hidden="1" customHeight="1" x14ac:dyDescent="0.35">
      <c r="A3898" s="436" t="s">
        <v>369</v>
      </c>
      <c r="B3898" s="436" t="s">
        <v>646</v>
      </c>
      <c r="C3898" s="436" t="s">
        <v>1031</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1457</v>
      </c>
      <c r="AR3898" s="96"/>
      <c r="AS3898" s="630"/>
      <c r="AT3898" s="631"/>
      <c r="AU3898" s="631"/>
      <c r="AV3898" s="631"/>
      <c r="AW3898" s="631"/>
      <c r="AX3898" s="8"/>
    </row>
    <row r="3899" spans="1:50" ht="14.1" hidden="1" customHeight="1" thickBot="1" x14ac:dyDescent="0.4">
      <c r="A3899" s="437" t="s">
        <v>369</v>
      </c>
      <c r="B3899" s="437" t="s">
        <v>646</v>
      </c>
      <c r="C3899" s="437" t="s">
        <v>1031</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1457</v>
      </c>
      <c r="AR3899" s="96"/>
      <c r="AS3899" s="630"/>
      <c r="AT3899" s="631"/>
      <c r="AU3899" s="631"/>
      <c r="AV3899" s="631"/>
      <c r="AW3899" s="631"/>
      <c r="AX3899" s="8"/>
    </row>
    <row r="3900" spans="1:50" ht="14.1" hidden="1" customHeight="1" thickTop="1" x14ac:dyDescent="0.35">
      <c r="A3900" s="134" t="s">
        <v>369</v>
      </c>
      <c r="B3900" s="134" t="s">
        <v>466</v>
      </c>
      <c r="C3900" s="134" t="s">
        <v>467</v>
      </c>
      <c r="D3900" s="135" t="s">
        <v>4</v>
      </c>
      <c r="E3900" s="136">
        <v>71</v>
      </c>
      <c r="F3900" s="524">
        <v>1.1833333333333333</v>
      </c>
      <c r="G3900" s="132">
        <v>0</v>
      </c>
      <c r="H3900" s="136">
        <v>0</v>
      </c>
      <c r="I3900" s="585" t="s">
        <v>824</v>
      </c>
      <c r="J3900" s="137" t="s">
        <v>439</v>
      </c>
      <c r="K3900" s="458"/>
      <c r="L3900" s="136" t="s">
        <v>1279</v>
      </c>
      <c r="M3900" s="139" t="s">
        <v>59</v>
      </c>
      <c r="N3900" s="141"/>
      <c r="O3900" s="141"/>
      <c r="P3900" s="142"/>
      <c r="Q3900" s="141"/>
      <c r="R3900" s="141"/>
      <c r="S3900" s="141"/>
      <c r="T3900" s="143">
        <v>0</v>
      </c>
      <c r="U3900" s="141"/>
      <c r="V3900" s="141"/>
      <c r="W3900" s="141">
        <v>0</v>
      </c>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1</v>
      </c>
      <c r="AS3900" s="630"/>
      <c r="AT3900" s="631"/>
      <c r="AU3900" s="631"/>
      <c r="AV3900" s="631"/>
      <c r="AW3900" s="631"/>
      <c r="AX3900" s="8"/>
    </row>
    <row r="3901" spans="1:50" ht="14.1" hidden="1" customHeight="1" x14ac:dyDescent="0.35">
      <c r="A3901" s="436" t="s">
        <v>369</v>
      </c>
      <c r="B3901" s="436" t="s">
        <v>466</v>
      </c>
      <c r="C3901" s="436" t="s">
        <v>467</v>
      </c>
      <c r="D3901" s="436" t="s">
        <v>4</v>
      </c>
      <c r="E3901" s="146"/>
      <c r="F3901" s="521"/>
      <c r="G3901" s="147"/>
      <c r="H3901" s="146"/>
      <c r="I3901" s="144"/>
      <c r="J3901" s="144"/>
      <c r="K3901" s="456"/>
      <c r="L3901" s="145" t="s">
        <v>439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86">
        <v>0</v>
      </c>
      <c r="AG3901" s="186">
        <v>0</v>
      </c>
      <c r="AH3901" s="186">
        <v>0</v>
      </c>
      <c r="AI3901" s="186">
        <v>0</v>
      </c>
      <c r="AJ3901" s="161"/>
      <c r="AK3901" s="186">
        <v>0</v>
      </c>
      <c r="AL3901" s="186">
        <v>0</v>
      </c>
      <c r="AM3901" s="186">
        <v>0</v>
      </c>
      <c r="AN3901" s="186">
        <v>0</v>
      </c>
      <c r="AO3901" s="191">
        <v>0</v>
      </c>
      <c r="AP3901" s="152"/>
      <c r="AQ3901" s="447"/>
      <c r="AR3901" s="96"/>
      <c r="AS3901" s="630"/>
      <c r="AT3901" s="631"/>
      <c r="AU3901" s="631"/>
      <c r="AV3901" s="631"/>
      <c r="AW3901" s="631"/>
      <c r="AX3901" s="8"/>
    </row>
    <row r="3902" spans="1:50" ht="14.1" hidden="1" customHeight="1" x14ac:dyDescent="0.35">
      <c r="A3902" s="436" t="s">
        <v>369</v>
      </c>
      <c r="B3902" s="436" t="s">
        <v>466</v>
      </c>
      <c r="C3902" s="436" t="s">
        <v>467</v>
      </c>
      <c r="D3902" s="436" t="s">
        <v>4</v>
      </c>
      <c r="E3902" s="146"/>
      <c r="F3902" s="521"/>
      <c r="G3902" s="147"/>
      <c r="H3902" s="146"/>
      <c r="I3902" s="144"/>
      <c r="J3902" s="144"/>
      <c r="K3902" s="456"/>
      <c r="L3902" s="154" t="s">
        <v>1279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3">
        <v>0</v>
      </c>
      <c r="AP3902" s="155"/>
      <c r="AQ3902" s="448" t="s">
        <v>1457</v>
      </c>
      <c r="AR3902" s="96"/>
      <c r="AS3902" s="630"/>
      <c r="AT3902" s="631"/>
      <c r="AU3902" s="631"/>
      <c r="AV3902" s="631"/>
      <c r="AW3902" s="631"/>
      <c r="AX3902" s="8"/>
    </row>
    <row r="3903" spans="1:50" ht="14.1" hidden="1" customHeight="1" x14ac:dyDescent="0.35">
      <c r="A3903" s="129" t="s">
        <v>369</v>
      </c>
      <c r="B3903" s="129" t="s">
        <v>466</v>
      </c>
      <c r="C3903" s="129" t="s">
        <v>467</v>
      </c>
      <c r="D3903" s="130" t="s">
        <v>6</v>
      </c>
      <c r="E3903" s="131">
        <v>22</v>
      </c>
      <c r="F3903" s="522">
        <v>0.36666666666666664</v>
      </c>
      <c r="G3903" s="132">
        <v>0</v>
      </c>
      <c r="H3903" s="131">
        <v>0</v>
      </c>
      <c r="I3903" s="133" t="s">
        <v>305</v>
      </c>
      <c r="J3903" s="133" t="s">
        <v>1585</v>
      </c>
      <c r="K3903" s="454" t="s">
        <v>772</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1</v>
      </c>
      <c r="AS3903" s="630">
        <v>60</v>
      </c>
      <c r="AT3903" s="631">
        <v>30</v>
      </c>
      <c r="AU3903" s="631"/>
      <c r="AV3903" s="631"/>
      <c r="AW3903" s="631"/>
      <c r="AX3903" s="8"/>
    </row>
    <row r="3904" spans="1:50" ht="14.1" hidden="1" customHeight="1" x14ac:dyDescent="0.35">
      <c r="A3904" s="436" t="s">
        <v>369</v>
      </c>
      <c r="B3904" s="436" t="s">
        <v>466</v>
      </c>
      <c r="C3904" s="436" t="s">
        <v>467</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1457</v>
      </c>
      <c r="AR3904" s="96"/>
      <c r="AS3904" s="630"/>
      <c r="AT3904" s="631"/>
      <c r="AU3904" s="631"/>
      <c r="AV3904" s="631"/>
      <c r="AW3904" s="631"/>
      <c r="AX3904" s="8"/>
    </row>
    <row r="3905" spans="1:50" ht="14.1" hidden="1" customHeight="1" thickBot="1" x14ac:dyDescent="0.4">
      <c r="A3905" s="437" t="s">
        <v>369</v>
      </c>
      <c r="B3905" s="437" t="s">
        <v>466</v>
      </c>
      <c r="C3905" s="437" t="s">
        <v>467</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1457</v>
      </c>
      <c r="AR3905" s="96"/>
      <c r="AS3905" s="630"/>
      <c r="AT3905" s="631"/>
      <c r="AU3905" s="631"/>
      <c r="AV3905" s="631"/>
      <c r="AW3905" s="631"/>
      <c r="AX3905" s="8"/>
    </row>
    <row r="3906" spans="1:50" ht="14.1" hidden="1" customHeight="1" thickTop="1" x14ac:dyDescent="0.35">
      <c r="A3906" s="134" t="e">
        <v>#N/A</v>
      </c>
      <c r="B3906" s="134"/>
      <c r="C3906" s="134" t="e">
        <v>#N/A</v>
      </c>
      <c r="D3906" s="135" t="s">
        <v>4</v>
      </c>
      <c r="E3906" s="136" t="s">
        <v>440</v>
      </c>
      <c r="F3906" s="524" t="e">
        <v>#VALUE!</v>
      </c>
      <c r="G3906" s="132">
        <v>0</v>
      </c>
      <c r="H3906" s="136">
        <v>0</v>
      </c>
      <c r="I3906" s="137" t="s">
        <v>440</v>
      </c>
      <c r="J3906" s="137" t="s">
        <v>440</v>
      </c>
      <c r="K3906" s="458"/>
      <c r="L3906" s="136" t="s">
        <v>1279</v>
      </c>
      <c r="M3906" s="139" t="s">
        <v>59</v>
      </c>
      <c r="N3906" s="141"/>
      <c r="O3906" s="141"/>
      <c r="P3906" s="142"/>
      <c r="Q3906" s="141"/>
      <c r="R3906" s="141"/>
      <c r="S3906" s="141"/>
      <c r="T3906" s="143">
        <v>0</v>
      </c>
      <c r="U3906" s="141">
        <v>0</v>
      </c>
      <c r="V3906" s="141"/>
      <c r="W3906" s="141"/>
      <c r="X3906" s="141"/>
      <c r="Y3906" s="141"/>
      <c r="Z3906" s="142"/>
      <c r="AA3906" s="141"/>
      <c r="AB3906" s="141"/>
      <c r="AC3906" s="141"/>
      <c r="AD3906" s="141"/>
      <c r="AE3906" s="143">
        <v>0</v>
      </c>
      <c r="AF3906" s="141"/>
      <c r="AG3906" s="141"/>
      <c r="AH3906" s="141"/>
      <c r="AI3906" s="141"/>
      <c r="AJ3906" s="142"/>
      <c r="AK3906" s="141"/>
      <c r="AL3906" s="141"/>
      <c r="AM3906" s="141"/>
      <c r="AN3906" s="141"/>
      <c r="AO3906" s="141"/>
      <c r="AP3906" s="143">
        <v>0</v>
      </c>
      <c r="AQ3906" s="185">
        <v>0</v>
      </c>
      <c r="AR3906" s="95">
        <v>0</v>
      </c>
      <c r="AS3906" s="630"/>
      <c r="AT3906" s="631"/>
      <c r="AU3906" s="631"/>
      <c r="AV3906" s="631"/>
      <c r="AW3906" s="631"/>
      <c r="AX3906" s="8"/>
    </row>
    <row r="3907" spans="1:50" ht="14.1" hidden="1" customHeight="1" x14ac:dyDescent="0.35">
      <c r="A3907" s="436" t="e">
        <v>#N/A</v>
      </c>
      <c r="B3907" s="436">
        <v>0</v>
      </c>
      <c r="C3907" s="436" t="e">
        <v>#N/A</v>
      </c>
      <c r="D3907" s="436" t="s">
        <v>4</v>
      </c>
      <c r="E3907" s="146"/>
      <c r="F3907" s="521"/>
      <c r="G3907" s="147"/>
      <c r="H3907" s="146"/>
      <c r="I3907" s="144"/>
      <c r="J3907" s="144"/>
      <c r="K3907" s="456"/>
      <c r="L3907" s="145" t="s">
        <v>440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91">
        <v>0</v>
      </c>
      <c r="AP3907" s="152"/>
      <c r="AQ3907" s="447"/>
      <c r="AR3907" s="96"/>
      <c r="AS3907" s="630"/>
      <c r="AT3907" s="631"/>
      <c r="AU3907" s="631"/>
      <c r="AV3907" s="631"/>
      <c r="AW3907" s="631"/>
      <c r="AX3907" s="8"/>
    </row>
    <row r="3908" spans="1:50" ht="14.1" hidden="1" customHeight="1" x14ac:dyDescent="0.35">
      <c r="A3908" s="436" t="e">
        <v>#N/A</v>
      </c>
      <c r="B3908" s="436">
        <v>0</v>
      </c>
      <c r="C3908" s="436" t="e">
        <v>#N/A</v>
      </c>
      <c r="D3908" s="436" t="s">
        <v>4</v>
      </c>
      <c r="E3908" s="146"/>
      <c r="F3908" s="521"/>
      <c r="G3908" s="147"/>
      <c r="H3908" s="146"/>
      <c r="I3908" s="144"/>
      <c r="J3908" s="144"/>
      <c r="K3908" s="456"/>
      <c r="L3908" s="154" t="s">
        <v>1279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3">
        <v>0</v>
      </c>
      <c r="AP3908" s="155"/>
      <c r="AQ3908" s="448" t="s">
        <v>1457</v>
      </c>
      <c r="AR3908" s="96"/>
      <c r="AS3908" s="630"/>
      <c r="AT3908" s="631"/>
      <c r="AU3908" s="631"/>
      <c r="AV3908" s="631"/>
      <c r="AW3908" s="631"/>
      <c r="AX3908" s="8"/>
    </row>
    <row r="3909" spans="1:50" ht="14.1" hidden="1" customHeight="1" x14ac:dyDescent="0.35">
      <c r="A3909" s="129" t="e">
        <v>#N/A</v>
      </c>
      <c r="B3909" s="129"/>
      <c r="C3909" s="129" t="e">
        <v>#N/A</v>
      </c>
      <c r="D3909" s="130" t="s">
        <v>6</v>
      </c>
      <c r="E3909" s="131" t="s">
        <v>440</v>
      </c>
      <c r="F3909" s="522" t="e">
        <v>#VALUE!</v>
      </c>
      <c r="G3909" s="132">
        <v>0</v>
      </c>
      <c r="H3909" s="131">
        <v>0</v>
      </c>
      <c r="I3909" s="133" t="s">
        <v>727</v>
      </c>
      <c r="J3909" s="133" t="s">
        <v>440</v>
      </c>
      <c r="K3909" s="454" t="e">
        <v>#N/A</v>
      </c>
      <c r="L3909" s="157"/>
      <c r="M3909" s="158" t="s">
        <v>59</v>
      </c>
      <c r="N3909" s="160"/>
      <c r="O3909" s="160"/>
      <c r="P3909" s="161"/>
      <c r="Q3909" s="160"/>
      <c r="R3909" s="160"/>
      <c r="S3909" s="160"/>
      <c r="T3909" s="152">
        <v>0</v>
      </c>
      <c r="U3909" s="160"/>
      <c r="V3909" s="160"/>
      <c r="W3909" s="160">
        <v>0</v>
      </c>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0</v>
      </c>
      <c r="AS3909" s="630" t="e">
        <v>#N/A</v>
      </c>
      <c r="AT3909" s="631" t="e">
        <v>#N/A</v>
      </c>
      <c r="AU3909" s="631"/>
      <c r="AV3909" s="631"/>
      <c r="AW3909" s="631"/>
      <c r="AX3909" s="8"/>
    </row>
    <row r="3910" spans="1:50" ht="14.1" hidden="1" customHeight="1" x14ac:dyDescent="0.35">
      <c r="A3910" s="436" t="e">
        <v>#N/A</v>
      </c>
      <c r="B3910" s="436">
        <v>0</v>
      </c>
      <c r="C3910" s="436" t="e">
        <v>#N/A</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1457</v>
      </c>
      <c r="AR3910" s="96"/>
      <c r="AS3910" s="630"/>
      <c r="AT3910" s="631"/>
      <c r="AU3910" s="631"/>
      <c r="AV3910" s="631"/>
      <c r="AW3910" s="631"/>
      <c r="AX3910" s="8"/>
    </row>
    <row r="3911" spans="1:50" ht="14.1" hidden="1" customHeight="1" thickBot="1" x14ac:dyDescent="0.4">
      <c r="A3911" s="437" t="e">
        <v>#N/A</v>
      </c>
      <c r="B3911" s="437">
        <v>0</v>
      </c>
      <c r="C3911" s="437" t="e">
        <v>#N/A</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1457</v>
      </c>
      <c r="AR3911" s="96"/>
      <c r="AS3911" s="630"/>
      <c r="AT3911" s="631"/>
      <c r="AU3911" s="631"/>
      <c r="AV3911" s="631"/>
      <c r="AW3911" s="631"/>
      <c r="AX3911" s="8"/>
    </row>
    <row r="3912" spans="1:50" ht="14.1" hidden="1" customHeight="1" thickTop="1" x14ac:dyDescent="0.35">
      <c r="A3912" s="134" t="e">
        <v>#N/A</v>
      </c>
      <c r="B3912" s="134"/>
      <c r="C3912" s="134" t="e">
        <v>#N/A</v>
      </c>
      <c r="D3912" s="135" t="s">
        <v>4</v>
      </c>
      <c r="E3912" s="136" t="s">
        <v>440</v>
      </c>
      <c r="F3912" s="524" t="e">
        <v>#VALUE!</v>
      </c>
      <c r="G3912" s="132">
        <v>0</v>
      </c>
      <c r="H3912" s="136">
        <v>0</v>
      </c>
      <c r="I3912" s="137" t="s">
        <v>440</v>
      </c>
      <c r="J3912" s="137" t="s">
        <v>440</v>
      </c>
      <c r="K3912" s="458"/>
      <c r="L3912" s="136" t="s">
        <v>1277</v>
      </c>
      <c r="M3912" s="139" t="s">
        <v>59</v>
      </c>
      <c r="N3912" s="141"/>
      <c r="O3912" s="141"/>
      <c r="P3912" s="142"/>
      <c r="Q3912" s="141"/>
      <c r="R3912" s="141"/>
      <c r="S3912" s="141"/>
      <c r="T3912" s="143">
        <v>0</v>
      </c>
      <c r="U3912" s="141">
        <v>0</v>
      </c>
      <c r="V3912" s="141">
        <v>0</v>
      </c>
      <c r="W3912" s="141"/>
      <c r="X3912" s="141"/>
      <c r="Y3912" s="141"/>
      <c r="Z3912" s="142"/>
      <c r="AA3912" s="141"/>
      <c r="AB3912" s="141"/>
      <c r="AC3912" s="141"/>
      <c r="AD3912" s="141"/>
      <c r="AE3912" s="143">
        <v>0</v>
      </c>
      <c r="AF3912" s="141"/>
      <c r="AG3912" s="141"/>
      <c r="AH3912" s="141"/>
      <c r="AI3912" s="141"/>
      <c r="AJ3912" s="142"/>
      <c r="AK3912" s="141"/>
      <c r="AL3912" s="141"/>
      <c r="AM3912" s="141"/>
      <c r="AN3912" s="141"/>
      <c r="AO3912" s="141"/>
      <c r="AP3912" s="143">
        <v>0</v>
      </c>
      <c r="AQ3912" s="185">
        <v>0</v>
      </c>
      <c r="AR3912" s="95">
        <v>0</v>
      </c>
      <c r="AS3912" s="630"/>
      <c r="AT3912" s="631"/>
      <c r="AU3912" s="631"/>
      <c r="AV3912" s="631"/>
      <c r="AW3912" s="631"/>
      <c r="AX3912" s="8"/>
    </row>
    <row r="3913" spans="1:50" ht="14.1" hidden="1" customHeight="1" x14ac:dyDescent="0.35">
      <c r="A3913" s="436" t="e">
        <v>#N/A</v>
      </c>
      <c r="B3913" s="436">
        <v>0</v>
      </c>
      <c r="C3913" s="436" t="e">
        <v>#N/A</v>
      </c>
      <c r="D3913" s="436" t="s">
        <v>4</v>
      </c>
      <c r="E3913" s="146"/>
      <c r="F3913" s="521"/>
      <c r="G3913" s="147"/>
      <c r="H3913" s="146"/>
      <c r="I3913" s="144"/>
      <c r="J3913" s="144"/>
      <c r="K3913" s="456"/>
      <c r="L3913" s="145" t="s">
        <v>440</v>
      </c>
      <c r="M3913" s="148" t="s">
        <v>20</v>
      </c>
      <c r="N3913" s="186"/>
      <c r="O3913" s="186"/>
      <c r="P3913" s="161"/>
      <c r="Q3913" s="186"/>
      <c r="R3913" s="186"/>
      <c r="S3913" s="186"/>
      <c r="T3913" s="152"/>
      <c r="U3913" s="186">
        <v>0</v>
      </c>
      <c r="V3913" s="186">
        <v>0</v>
      </c>
      <c r="W3913" s="186">
        <v>0</v>
      </c>
      <c r="X3913" s="150">
        <v>0</v>
      </c>
      <c r="Y3913" s="150">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86">
        <v>0</v>
      </c>
      <c r="AP3913" s="152"/>
      <c r="AQ3913" s="447"/>
      <c r="AR3913" s="96"/>
      <c r="AS3913" s="630"/>
      <c r="AT3913" s="631"/>
      <c r="AU3913" s="631"/>
      <c r="AV3913" s="631"/>
      <c r="AW3913" s="631"/>
      <c r="AX3913" s="8"/>
    </row>
    <row r="3914" spans="1:50" ht="14.1" hidden="1" customHeight="1" x14ac:dyDescent="0.35">
      <c r="A3914" s="436" t="e">
        <v>#N/A</v>
      </c>
      <c r="B3914" s="436">
        <v>0</v>
      </c>
      <c r="C3914" s="436" t="e">
        <v>#N/A</v>
      </c>
      <c r="D3914" s="436" t="s">
        <v>4</v>
      </c>
      <c r="E3914" s="146"/>
      <c r="F3914" s="521"/>
      <c r="G3914" s="147"/>
      <c r="H3914" s="146"/>
      <c r="I3914" s="144"/>
      <c r="J3914" s="144"/>
      <c r="K3914" s="456"/>
      <c r="L3914" s="154" t="s">
        <v>1277</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0">
        <v>0</v>
      </c>
      <c r="AP3914" s="155"/>
      <c r="AQ3914" s="448" t="s">
        <v>1457</v>
      </c>
      <c r="AR3914" s="96"/>
      <c r="AS3914" s="630"/>
      <c r="AT3914" s="631"/>
      <c r="AU3914" s="631"/>
      <c r="AV3914" s="631"/>
      <c r="AW3914" s="631"/>
      <c r="AX3914" s="8"/>
    </row>
    <row r="3915" spans="1:50" ht="14.1" hidden="1" customHeight="1" x14ac:dyDescent="0.35">
      <c r="A3915" s="129" t="e">
        <v>#N/A</v>
      </c>
      <c r="B3915" s="129"/>
      <c r="C3915" s="129" t="e">
        <v>#N/A</v>
      </c>
      <c r="D3915" s="130" t="s">
        <v>6</v>
      </c>
      <c r="E3915" s="131" t="s">
        <v>440</v>
      </c>
      <c r="F3915" s="522" t="e">
        <v>#VALUE!</v>
      </c>
      <c r="G3915" s="132">
        <v>0</v>
      </c>
      <c r="H3915" s="131">
        <v>0</v>
      </c>
      <c r="I3915" s="133" t="s">
        <v>311</v>
      </c>
      <c r="J3915" s="133" t="s">
        <v>440</v>
      </c>
      <c r="K3915" s="454" t="e">
        <v>#N/A</v>
      </c>
      <c r="L3915" s="157"/>
      <c r="M3915" s="158" t="s">
        <v>59</v>
      </c>
      <c r="N3915" s="160"/>
      <c r="O3915" s="160"/>
      <c r="P3915" s="161"/>
      <c r="Q3915" s="160"/>
      <c r="R3915" s="160"/>
      <c r="S3915" s="160"/>
      <c r="T3915" s="152">
        <v>0</v>
      </c>
      <c r="U3915" s="160"/>
      <c r="V3915" s="160"/>
      <c r="W3915" s="160">
        <v>0</v>
      </c>
      <c r="X3915" s="160">
        <v>0</v>
      </c>
      <c r="Y3915" s="160">
        <v>0</v>
      </c>
      <c r="Z3915" s="161"/>
      <c r="AA3915" s="160"/>
      <c r="AB3915" s="160"/>
      <c r="AC3915" s="160"/>
      <c r="AD3915" s="160"/>
      <c r="AE3915" s="152">
        <v>0</v>
      </c>
      <c r="AF3915" s="160"/>
      <c r="AG3915" s="160"/>
      <c r="AH3915" s="160"/>
      <c r="AI3915" s="160"/>
      <c r="AJ3915" s="161"/>
      <c r="AK3915" s="160"/>
      <c r="AL3915" s="160"/>
      <c r="AM3915" s="160"/>
      <c r="AN3915" s="160"/>
      <c r="AO3915" s="160"/>
      <c r="AP3915" s="152">
        <v>0</v>
      </c>
      <c r="AQ3915" s="185">
        <v>0</v>
      </c>
      <c r="AR3915" s="95">
        <v>0</v>
      </c>
      <c r="AS3915" s="630" t="e">
        <v>#N/A</v>
      </c>
      <c r="AT3915" s="631" t="e">
        <v>#N/A</v>
      </c>
      <c r="AU3915" s="631"/>
      <c r="AV3915" s="631"/>
      <c r="AW3915" s="631"/>
      <c r="AX3915" s="8"/>
    </row>
    <row r="3916" spans="1:50" ht="14.1" hidden="1" customHeight="1" x14ac:dyDescent="0.35">
      <c r="A3916" s="436" t="e">
        <v>#N/A</v>
      </c>
      <c r="B3916" s="436">
        <v>0</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1457</v>
      </c>
      <c r="AR3916" s="96"/>
      <c r="AS3916" s="630"/>
      <c r="AT3916" s="631"/>
      <c r="AU3916" s="631"/>
      <c r="AV3916" s="631"/>
      <c r="AW3916" s="631"/>
      <c r="AX3916" s="8"/>
    </row>
    <row r="3917" spans="1:50" ht="14.1" hidden="1" customHeight="1" thickBot="1" x14ac:dyDescent="0.4">
      <c r="A3917" s="437" t="e">
        <v>#N/A</v>
      </c>
      <c r="B3917" s="437">
        <v>0</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1457</v>
      </c>
      <c r="AR3917" s="96"/>
      <c r="AS3917" s="630"/>
      <c r="AT3917" s="631"/>
      <c r="AU3917" s="631"/>
      <c r="AV3917" s="631"/>
      <c r="AW3917" s="631"/>
      <c r="AX3917" s="8"/>
    </row>
    <row r="3918" spans="1:50" ht="14.1" hidden="1" customHeight="1" thickTop="1" x14ac:dyDescent="0.35">
      <c r="A3918" s="134" t="e">
        <v>#N/A</v>
      </c>
      <c r="B3918" s="134" t="s">
        <v>112</v>
      </c>
      <c r="C3918" s="134" t="e">
        <v>#N/A</v>
      </c>
      <c r="D3918" s="135" t="s">
        <v>4</v>
      </c>
      <c r="E3918" s="136">
        <v>21</v>
      </c>
      <c r="F3918" s="524">
        <v>0.35</v>
      </c>
      <c r="G3918" s="132">
        <v>0</v>
      </c>
      <c r="H3918" s="136">
        <v>0</v>
      </c>
      <c r="I3918" s="137" t="s">
        <v>440</v>
      </c>
      <c r="J3918" s="137" t="s">
        <v>130</v>
      </c>
      <c r="K3918" s="458"/>
      <c r="L3918" s="136" t="s">
        <v>1276</v>
      </c>
      <c r="M3918" s="139" t="s">
        <v>59</v>
      </c>
      <c r="N3918" s="141"/>
      <c r="O3918" s="141"/>
      <c r="P3918" s="142"/>
      <c r="Q3918" s="141"/>
      <c r="R3918" s="141"/>
      <c r="S3918" s="141"/>
      <c r="T3918" s="143">
        <v>0</v>
      </c>
      <c r="U3918" s="141"/>
      <c r="V3918" s="141"/>
      <c r="W3918" s="141"/>
      <c r="X3918" s="141"/>
      <c r="Y3918" s="141"/>
      <c r="Z3918" s="142"/>
      <c r="AA3918" s="141">
        <v>0</v>
      </c>
      <c r="AB3918" s="141">
        <v>0</v>
      </c>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112</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86">
        <v>0</v>
      </c>
      <c r="AP3919" s="152"/>
      <c r="AQ3919" s="447"/>
      <c r="AR3919" s="96"/>
      <c r="AS3919" s="630"/>
      <c r="AT3919" s="631"/>
      <c r="AU3919" s="631"/>
      <c r="AV3919" s="631"/>
      <c r="AW3919" s="631"/>
      <c r="AX3919" s="8"/>
    </row>
    <row r="3920" spans="1:50" ht="14.1" hidden="1" customHeight="1" x14ac:dyDescent="0.35">
      <c r="A3920" s="436" t="e">
        <v>#N/A</v>
      </c>
      <c r="B3920" s="436" t="s">
        <v>112</v>
      </c>
      <c r="C3920" s="436" t="e">
        <v>#N/A</v>
      </c>
      <c r="D3920" s="436" t="s">
        <v>4</v>
      </c>
      <c r="E3920" s="146"/>
      <c r="F3920" s="521"/>
      <c r="G3920" s="147"/>
      <c r="H3920" s="146"/>
      <c r="I3920" s="144"/>
      <c r="J3920" s="144"/>
      <c r="K3920" s="456"/>
      <c r="L3920" s="154" t="s">
        <v>1276</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0">
        <v>0</v>
      </c>
      <c r="AP3920" s="155"/>
      <c r="AQ3920" s="448" t="s">
        <v>1457</v>
      </c>
      <c r="AR3920" s="96"/>
      <c r="AS3920" s="630"/>
      <c r="AT3920" s="631"/>
      <c r="AU3920" s="631"/>
      <c r="AV3920" s="631"/>
      <c r="AW3920" s="631"/>
      <c r="AX3920" s="8"/>
    </row>
    <row r="3921" spans="1:50" ht="14.1" hidden="1" customHeight="1" x14ac:dyDescent="0.35">
      <c r="A3921" s="129" t="e">
        <v>#N/A</v>
      </c>
      <c r="B3921" s="129" t="s">
        <v>112</v>
      </c>
      <c r="C3921" s="129" t="e">
        <v>#N/A</v>
      </c>
      <c r="D3921" s="130" t="s">
        <v>6</v>
      </c>
      <c r="E3921" s="131">
        <v>24</v>
      </c>
      <c r="F3921" s="522">
        <v>0.4</v>
      </c>
      <c r="G3921" s="132">
        <v>0</v>
      </c>
      <c r="H3921" s="131">
        <v>0</v>
      </c>
      <c r="I3921" s="133" t="s">
        <v>306</v>
      </c>
      <c r="J3921" s="133" t="s">
        <v>1586</v>
      </c>
      <c r="K3921" s="454" t="s">
        <v>772</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112</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1457</v>
      </c>
      <c r="AR3922" s="96"/>
      <c r="AS3922" s="630"/>
      <c r="AT3922" s="631"/>
      <c r="AU3922" s="631"/>
      <c r="AV3922" s="631"/>
      <c r="AW3922" s="631"/>
      <c r="AX3922" s="8"/>
    </row>
    <row r="3923" spans="1:50" ht="14.1" hidden="1" customHeight="1" thickBot="1" x14ac:dyDescent="0.4">
      <c r="A3923" s="437" t="e">
        <v>#N/A</v>
      </c>
      <c r="B3923" s="437" t="s">
        <v>112</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1457</v>
      </c>
      <c r="AR3923" s="96"/>
      <c r="AS3923" s="630"/>
      <c r="AT3923" s="631"/>
      <c r="AU3923" s="631"/>
      <c r="AV3923" s="631"/>
      <c r="AW3923" s="631"/>
      <c r="AX3923" s="8"/>
    </row>
    <row r="3924" spans="1:50" ht="14.1" hidden="1" customHeight="1" thickTop="1" x14ac:dyDescent="0.35">
      <c r="A3924" s="134" t="e">
        <v>#N/A</v>
      </c>
      <c r="B3924" s="134" t="s">
        <v>648</v>
      </c>
      <c r="C3924" s="134" t="e">
        <v>#N/A</v>
      </c>
      <c r="D3924" s="135" t="s">
        <v>4</v>
      </c>
      <c r="E3924" s="136">
        <v>8</v>
      </c>
      <c r="F3924" s="524">
        <v>0.13333333333333333</v>
      </c>
      <c r="G3924" s="132">
        <v>0</v>
      </c>
      <c r="H3924" s="136">
        <v>0</v>
      </c>
      <c r="I3924" s="137" t="s">
        <v>440</v>
      </c>
      <c r="J3924" s="137" t="s">
        <v>774</v>
      </c>
      <c r="K3924" s="458"/>
      <c r="L3924" s="136" t="s">
        <v>1278</v>
      </c>
      <c r="M3924" s="139" t="s">
        <v>59</v>
      </c>
      <c r="N3924" s="141"/>
      <c r="O3924" s="141"/>
      <c r="P3924" s="142"/>
      <c r="Q3924" s="141"/>
      <c r="R3924" s="141"/>
      <c r="S3924" s="141"/>
      <c r="T3924" s="143">
        <v>0</v>
      </c>
      <c r="U3924" s="141">
        <v>0</v>
      </c>
      <c r="V3924" s="141">
        <v>0</v>
      </c>
      <c r="W3924" s="141">
        <v>0</v>
      </c>
      <c r="X3924" s="141">
        <v>0</v>
      </c>
      <c r="Y3924" s="141">
        <v>0</v>
      </c>
      <c r="Z3924" s="142"/>
      <c r="AA3924" s="141">
        <v>0</v>
      </c>
      <c r="AB3924" s="141">
        <v>0</v>
      </c>
      <c r="AC3924" s="141"/>
      <c r="AD3924" s="141"/>
      <c r="AE3924" s="143">
        <v>0</v>
      </c>
      <c r="AF3924" s="141">
        <v>0</v>
      </c>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e">
        <v>#N/A</v>
      </c>
      <c r="B3925" s="436" t="s">
        <v>648</v>
      </c>
      <c r="C3925" s="436" t="e">
        <v>#N/A</v>
      </c>
      <c r="D3925" s="436" t="s">
        <v>4</v>
      </c>
      <c r="E3925" s="146"/>
      <c r="F3925" s="521"/>
      <c r="G3925" s="147"/>
      <c r="H3925" s="146"/>
      <c r="I3925" s="144"/>
      <c r="J3925" s="144"/>
      <c r="K3925" s="456"/>
      <c r="L3925" s="145" t="s">
        <v>774</v>
      </c>
      <c r="M3925" s="148" t="s">
        <v>774</v>
      </c>
      <c r="N3925" s="186"/>
      <c r="O3925" s="186"/>
      <c r="P3925" s="161"/>
      <c r="Q3925" s="186"/>
      <c r="R3925" s="186"/>
      <c r="S3925" s="186"/>
      <c r="T3925" s="152"/>
      <c r="U3925" s="186">
        <v>0</v>
      </c>
      <c r="V3925" s="186">
        <v>0</v>
      </c>
      <c r="W3925" s="186">
        <v>0</v>
      </c>
      <c r="X3925" s="186">
        <v>0</v>
      </c>
      <c r="Y3925" s="186">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e">
        <v>#N/A</v>
      </c>
      <c r="B3926" s="436" t="s">
        <v>648</v>
      </c>
      <c r="C3926" s="436" t="e">
        <v>#N/A</v>
      </c>
      <c r="D3926" s="436" t="s">
        <v>4</v>
      </c>
      <c r="E3926" s="146"/>
      <c r="F3926" s="521"/>
      <c r="G3926" s="147"/>
      <c r="H3926" s="146"/>
      <c r="I3926" s="144"/>
      <c r="J3926" s="144"/>
      <c r="K3926" s="456"/>
      <c r="L3926" s="154" t="s">
        <v>1278</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1457</v>
      </c>
      <c r="AR3926" s="96"/>
      <c r="AS3926" s="630"/>
      <c r="AT3926" s="631"/>
      <c r="AU3926" s="631"/>
      <c r="AV3926" s="631"/>
      <c r="AW3926" s="631"/>
      <c r="AX3926" s="8"/>
    </row>
    <row r="3927" spans="1:50" ht="14.1" hidden="1" customHeight="1" x14ac:dyDescent="0.35">
      <c r="A3927" s="129" t="e">
        <v>#N/A</v>
      </c>
      <c r="B3927" s="129" t="s">
        <v>648</v>
      </c>
      <c r="C3927" s="129" t="e">
        <v>#N/A</v>
      </c>
      <c r="D3927" s="130" t="s">
        <v>6</v>
      </c>
      <c r="E3927" s="131">
        <v>9</v>
      </c>
      <c r="F3927" s="522">
        <v>0.15</v>
      </c>
      <c r="G3927" s="132">
        <v>0</v>
      </c>
      <c r="H3927" s="131">
        <v>0</v>
      </c>
      <c r="I3927" s="133" t="s">
        <v>311</v>
      </c>
      <c r="J3927" s="133" t="s">
        <v>1511</v>
      </c>
      <c r="K3927" s="454" t="s">
        <v>772</v>
      </c>
      <c r="L3927" s="157"/>
      <c r="M3927" s="158" t="s">
        <v>59</v>
      </c>
      <c r="N3927" s="160"/>
      <c r="O3927" s="160"/>
      <c r="P3927" s="161"/>
      <c r="Q3927" s="160"/>
      <c r="R3927" s="160"/>
      <c r="S3927" s="160"/>
      <c r="T3927" s="152">
        <v>0</v>
      </c>
      <c r="U3927" s="160">
        <v>0</v>
      </c>
      <c r="V3927" s="160">
        <v>0</v>
      </c>
      <c r="W3927" s="160">
        <v>0</v>
      </c>
      <c r="X3927" s="160">
        <v>0</v>
      </c>
      <c r="Y3927" s="160">
        <v>0</v>
      </c>
      <c r="Z3927" s="161"/>
      <c r="AA3927" s="160">
        <v>0</v>
      </c>
      <c r="AB3927" s="160">
        <v>0</v>
      </c>
      <c r="AC3927" s="160"/>
      <c r="AD3927" s="160"/>
      <c r="AE3927" s="152">
        <v>0</v>
      </c>
      <c r="AF3927" s="160">
        <v>0</v>
      </c>
      <c r="AG3927" s="160"/>
      <c r="AH3927" s="160"/>
      <c r="AI3927" s="160"/>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e">
        <v>#N/A</v>
      </c>
      <c r="B3928" s="436" t="s">
        <v>648</v>
      </c>
      <c r="C3928" s="436" t="e">
        <v>#N/A</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1457</v>
      </c>
      <c r="AR3928" s="96"/>
      <c r="AS3928" s="630"/>
      <c r="AT3928" s="631"/>
      <c r="AU3928" s="631"/>
      <c r="AV3928" s="631"/>
      <c r="AW3928" s="631"/>
      <c r="AX3928" s="8"/>
    </row>
    <row r="3929" spans="1:50" ht="14.1" hidden="1" customHeight="1" thickBot="1" x14ac:dyDescent="0.4">
      <c r="A3929" s="437" t="e">
        <v>#N/A</v>
      </c>
      <c r="B3929" s="437" t="s">
        <v>648</v>
      </c>
      <c r="C3929" s="437" t="e">
        <v>#N/A</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1457</v>
      </c>
      <c r="AR3929" s="96"/>
      <c r="AS3929" s="630"/>
      <c r="AT3929" s="631"/>
      <c r="AU3929" s="631"/>
      <c r="AV3929" s="631"/>
      <c r="AW3929" s="631"/>
      <c r="AX3929" s="8"/>
    </row>
    <row r="3930" spans="1:50" ht="14.1" hidden="1" customHeight="1" thickTop="1" x14ac:dyDescent="0.35">
      <c r="A3930" s="134" t="e">
        <v>#N/A</v>
      </c>
      <c r="B3930" s="134" t="s">
        <v>268</v>
      </c>
      <c r="C3930" s="134" t="e">
        <v>#N/A</v>
      </c>
      <c r="D3930" s="135" t="s">
        <v>4</v>
      </c>
      <c r="E3930" s="136">
        <v>51</v>
      </c>
      <c r="F3930" s="524">
        <v>0.85</v>
      </c>
      <c r="G3930" s="132">
        <v>0</v>
      </c>
      <c r="H3930" s="136">
        <v>0</v>
      </c>
      <c r="I3930" s="137" t="s">
        <v>440</v>
      </c>
      <c r="J3930" s="137" t="s">
        <v>130</v>
      </c>
      <c r="K3930" s="458"/>
      <c r="L3930" s="136" t="s">
        <v>1278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141"/>
      <c r="AP3930" s="143">
        <v>0</v>
      </c>
      <c r="AQ3930" s="185">
        <v>0</v>
      </c>
      <c r="AR3930" s="95">
        <v>1</v>
      </c>
      <c r="AS3930" s="630"/>
      <c r="AT3930" s="631"/>
      <c r="AU3930" s="631"/>
      <c r="AV3930" s="631"/>
      <c r="AW3930" s="631"/>
      <c r="AX3930" s="8"/>
    </row>
    <row r="3931" spans="1:50" ht="14.1" hidden="1" customHeight="1" x14ac:dyDescent="0.35">
      <c r="A3931" s="436" t="e">
        <v>#N/A</v>
      </c>
      <c r="B3931" s="436" t="s">
        <v>268</v>
      </c>
      <c r="C3931" s="436" t="e">
        <v>#N/A</v>
      </c>
      <c r="D3931" s="436" t="s">
        <v>4</v>
      </c>
      <c r="E3931" s="146"/>
      <c r="F3931" s="521"/>
      <c r="G3931" s="147"/>
      <c r="H3931" s="146"/>
      <c r="I3931" s="144"/>
      <c r="J3931" s="144"/>
      <c r="K3931" s="456"/>
      <c r="L3931" s="145" t="s">
        <v>130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t="s">
        <v>268</v>
      </c>
      <c r="C3932" s="436" t="e">
        <v>#N/A</v>
      </c>
      <c r="D3932" s="436" t="s">
        <v>4</v>
      </c>
      <c r="E3932" s="146"/>
      <c r="F3932" s="521"/>
      <c r="G3932" s="147"/>
      <c r="H3932" s="146"/>
      <c r="I3932" s="144"/>
      <c r="J3932" s="144"/>
      <c r="K3932" s="456"/>
      <c r="L3932" s="154" t="s">
        <v>1278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1457</v>
      </c>
      <c r="AR3932" s="96"/>
      <c r="AS3932" s="630"/>
      <c r="AT3932" s="631"/>
      <c r="AU3932" s="631"/>
      <c r="AV3932" s="631"/>
      <c r="AW3932" s="631"/>
      <c r="AX3932" s="8"/>
    </row>
    <row r="3933" spans="1:50" ht="14.1" hidden="1" customHeight="1" x14ac:dyDescent="0.35">
      <c r="A3933" s="129" t="e">
        <v>#N/A</v>
      </c>
      <c r="B3933" s="129" t="s">
        <v>268</v>
      </c>
      <c r="C3933" s="129" t="e">
        <v>#N/A</v>
      </c>
      <c r="D3933" s="130" t="s">
        <v>6</v>
      </c>
      <c r="E3933" s="131">
        <v>45</v>
      </c>
      <c r="F3933" s="522">
        <v>0.75</v>
      </c>
      <c r="G3933" s="132">
        <v>0</v>
      </c>
      <c r="H3933" s="131">
        <v>0</v>
      </c>
      <c r="I3933" s="133" t="s">
        <v>309</v>
      </c>
      <c r="J3933" s="133" t="s">
        <v>1587</v>
      </c>
      <c r="K3933" s="454" t="s">
        <v>772</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1</v>
      </c>
      <c r="AS3933" s="630">
        <v>60</v>
      </c>
      <c r="AT3933" s="631">
        <v>30</v>
      </c>
      <c r="AU3933" s="631"/>
      <c r="AV3933" s="631"/>
      <c r="AW3933" s="631"/>
      <c r="AX3933" s="8"/>
    </row>
    <row r="3934" spans="1:50" ht="14.1" hidden="1" customHeight="1" x14ac:dyDescent="0.35">
      <c r="A3934" s="436" t="e">
        <v>#N/A</v>
      </c>
      <c r="B3934" s="436" t="s">
        <v>268</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1457</v>
      </c>
      <c r="AR3934" s="96"/>
      <c r="AS3934" s="630"/>
      <c r="AT3934" s="631"/>
      <c r="AU3934" s="631"/>
      <c r="AV3934" s="631"/>
      <c r="AW3934" s="631"/>
      <c r="AX3934" s="8"/>
    </row>
    <row r="3935" spans="1:50" ht="14.1" hidden="1" customHeight="1" thickBot="1" x14ac:dyDescent="0.4">
      <c r="A3935" s="437" t="e">
        <v>#N/A</v>
      </c>
      <c r="B3935" s="437" t="s">
        <v>268</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1457</v>
      </c>
      <c r="AR3935" s="96"/>
      <c r="AS3935" s="630"/>
      <c r="AT3935" s="631"/>
      <c r="AU3935" s="631"/>
      <c r="AV3935" s="631"/>
      <c r="AW3935" s="631"/>
      <c r="AX3935" s="8"/>
    </row>
    <row r="3936" spans="1:50" ht="14.1" hidden="1" customHeight="1" thickTop="1" x14ac:dyDescent="0.35">
      <c r="A3936" s="134" t="e">
        <v>#N/A</v>
      </c>
      <c r="B3936" s="134" t="s">
        <v>282</v>
      </c>
      <c r="C3936" s="134" t="e">
        <v>#N/A</v>
      </c>
      <c r="D3936" s="135" t="s">
        <v>4</v>
      </c>
      <c r="E3936" s="136">
        <v>13</v>
      </c>
      <c r="F3936" s="524">
        <v>0.21666666666666667</v>
      </c>
      <c r="G3936" s="132">
        <v>0</v>
      </c>
      <c r="H3936" s="136">
        <v>0</v>
      </c>
      <c r="I3936" s="137" t="s">
        <v>440</v>
      </c>
      <c r="J3936" s="137" t="s">
        <v>130</v>
      </c>
      <c r="K3936" s="458"/>
      <c r="L3936" s="136" t="s">
        <v>1281</v>
      </c>
      <c r="M3936" s="139" t="s">
        <v>59</v>
      </c>
      <c r="N3936" s="141"/>
      <c r="O3936" s="141"/>
      <c r="P3936" s="142"/>
      <c r="Q3936" s="141"/>
      <c r="R3936" s="141"/>
      <c r="S3936" s="141"/>
      <c r="T3936" s="143">
        <v>0</v>
      </c>
      <c r="U3936" s="141"/>
      <c r="V3936" s="141"/>
      <c r="W3936" s="141"/>
      <c r="X3936" s="141"/>
      <c r="Y3936" s="141">
        <v>0</v>
      </c>
      <c r="Z3936" s="142"/>
      <c r="AA3936" s="141">
        <v>0</v>
      </c>
      <c r="AB3936" s="141">
        <v>0</v>
      </c>
      <c r="AC3936" s="141">
        <v>0</v>
      </c>
      <c r="AD3936" s="141">
        <v>0</v>
      </c>
      <c r="AE3936" s="143">
        <v>0</v>
      </c>
      <c r="AF3936" s="141"/>
      <c r="AG3936" s="141"/>
      <c r="AH3936" s="141"/>
      <c r="AI3936" s="141"/>
      <c r="AJ3936" s="142"/>
      <c r="AK3936" s="141"/>
      <c r="AL3936" s="141"/>
      <c r="AM3936" s="141"/>
      <c r="AN3936" s="141"/>
      <c r="AO3936" s="141"/>
      <c r="AP3936" s="143">
        <v>0</v>
      </c>
      <c r="AQ3936" s="185">
        <v>0</v>
      </c>
      <c r="AR3936" s="95">
        <v>1</v>
      </c>
      <c r="AS3936" s="630"/>
      <c r="AT3936" s="631"/>
      <c r="AU3936" s="631"/>
      <c r="AV3936" s="631"/>
      <c r="AW3936" s="631"/>
      <c r="AX3936" s="8"/>
    </row>
    <row r="3937" spans="1:50" ht="14.1" hidden="1" customHeight="1" x14ac:dyDescent="0.35">
      <c r="A3937" s="436" t="e">
        <v>#N/A</v>
      </c>
      <c r="B3937" s="436" t="s">
        <v>282</v>
      </c>
      <c r="C3937" s="436" t="e">
        <v>#N/A</v>
      </c>
      <c r="D3937" s="436" t="s">
        <v>4</v>
      </c>
      <c r="E3937" s="146"/>
      <c r="F3937" s="521"/>
      <c r="G3937" s="147"/>
      <c r="H3937" s="146"/>
      <c r="I3937" s="144"/>
      <c r="J3937" s="144"/>
      <c r="K3937" s="456"/>
      <c r="L3937" s="145" t="s">
        <v>130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t="s">
        <v>282</v>
      </c>
      <c r="C3938" s="436" t="e">
        <v>#N/A</v>
      </c>
      <c r="D3938" s="436" t="s">
        <v>4</v>
      </c>
      <c r="E3938" s="146"/>
      <c r="F3938" s="521"/>
      <c r="G3938" s="147"/>
      <c r="H3938" s="146"/>
      <c r="I3938" s="144"/>
      <c r="J3938" s="144"/>
      <c r="K3938" s="456"/>
      <c r="L3938" s="154" t="s">
        <v>1281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1457</v>
      </c>
      <c r="AR3938" s="96"/>
      <c r="AS3938" s="630"/>
      <c r="AT3938" s="631"/>
      <c r="AU3938" s="631"/>
      <c r="AV3938" s="631"/>
      <c r="AW3938" s="631"/>
      <c r="AX3938" s="8"/>
    </row>
    <row r="3939" spans="1:50" ht="14.1" hidden="1" customHeight="1" x14ac:dyDescent="0.35">
      <c r="A3939" s="129" t="e">
        <v>#N/A</v>
      </c>
      <c r="B3939" s="129" t="s">
        <v>282</v>
      </c>
      <c r="C3939" s="129" t="e">
        <v>#N/A</v>
      </c>
      <c r="D3939" s="130" t="s">
        <v>6</v>
      </c>
      <c r="E3939" s="131">
        <v>14</v>
      </c>
      <c r="F3939" s="522">
        <v>0.23333333333333334</v>
      </c>
      <c r="G3939" s="132">
        <v>0</v>
      </c>
      <c r="H3939" s="131">
        <v>0</v>
      </c>
      <c r="I3939" s="133" t="s">
        <v>237</v>
      </c>
      <c r="J3939" s="133" t="s">
        <v>1586</v>
      </c>
      <c r="K3939" s="454" t="s">
        <v>772</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v>0</v>
      </c>
      <c r="AJ3939" s="161"/>
      <c r="AK3939" s="160"/>
      <c r="AL3939" s="160"/>
      <c r="AM3939" s="160"/>
      <c r="AN3939" s="160"/>
      <c r="AO3939" s="160"/>
      <c r="AP3939" s="152">
        <v>0</v>
      </c>
      <c r="AQ3939" s="185">
        <v>0</v>
      </c>
      <c r="AR3939" s="95">
        <v>1</v>
      </c>
      <c r="AS3939" s="630">
        <v>60</v>
      </c>
      <c r="AT3939" s="631">
        <v>30</v>
      </c>
      <c r="AU3939" s="631"/>
      <c r="AV3939" s="631"/>
      <c r="AW3939" s="631"/>
      <c r="AX3939" s="8"/>
    </row>
    <row r="3940" spans="1:50" ht="14.1" hidden="1" customHeight="1" x14ac:dyDescent="0.35">
      <c r="A3940" s="436" t="e">
        <v>#N/A</v>
      </c>
      <c r="B3940" s="436" t="s">
        <v>282</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1457</v>
      </c>
      <c r="AR3940" s="96"/>
      <c r="AS3940" s="630"/>
      <c r="AT3940" s="631"/>
      <c r="AU3940" s="631"/>
      <c r="AV3940" s="631"/>
      <c r="AW3940" s="631"/>
      <c r="AX3940" s="8"/>
    </row>
    <row r="3941" spans="1:50" ht="14.1" hidden="1" customHeight="1" thickBot="1" x14ac:dyDescent="0.4">
      <c r="A3941" s="437" t="e">
        <v>#N/A</v>
      </c>
      <c r="B3941" s="437" t="s">
        <v>282</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1457</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440</v>
      </c>
      <c r="F3942" s="524" t="e">
        <v>#VALUE!</v>
      </c>
      <c r="G3942" s="132">
        <v>0</v>
      </c>
      <c r="H3942" s="136">
        <v>0</v>
      </c>
      <c r="I3942" s="137" t="s">
        <v>440</v>
      </c>
      <c r="J3942" s="137" t="s">
        <v>440</v>
      </c>
      <c r="K3942" s="458"/>
      <c r="L3942" s="136" t="s">
        <v>1277</v>
      </c>
      <c r="M3942" s="139" t="s">
        <v>59</v>
      </c>
      <c r="N3942" s="141"/>
      <c r="O3942" s="141"/>
      <c r="P3942" s="142"/>
      <c r="Q3942" s="141"/>
      <c r="R3942" s="141"/>
      <c r="S3942" s="141"/>
      <c r="T3942" s="143">
        <v>0</v>
      </c>
      <c r="U3942" s="141"/>
      <c r="V3942" s="141"/>
      <c r="W3942" s="141"/>
      <c r="X3942" s="141"/>
      <c r="Y3942" s="141"/>
      <c r="Z3942" s="142"/>
      <c r="AA3942" s="141"/>
      <c r="AB3942" s="141"/>
      <c r="AC3942" s="141"/>
      <c r="AD3942" s="141"/>
      <c r="AE3942" s="143">
        <v>0</v>
      </c>
      <c r="AF3942" s="141"/>
      <c r="AG3942" s="141"/>
      <c r="AH3942" s="141"/>
      <c r="AI3942" s="141"/>
      <c r="AJ3942" s="142"/>
      <c r="AK3942" s="141"/>
      <c r="AL3942" s="141"/>
      <c r="AM3942" s="141"/>
      <c r="AN3942" s="141"/>
      <c r="AO3942" s="274"/>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440</v>
      </c>
      <c r="M3943" s="148" t="s">
        <v>20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1277</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1457</v>
      </c>
      <c r="AR3944" s="96"/>
      <c r="AS3944" s="630"/>
      <c r="AT3944" s="631"/>
      <c r="AU3944" s="631"/>
      <c r="AV3944" s="631"/>
      <c r="AW3944" s="631"/>
      <c r="AX3944" s="8"/>
    </row>
    <row r="3945" spans="1:50" ht="14.1" hidden="1" customHeight="1" x14ac:dyDescent="0.35">
      <c r="A3945" s="129" t="e">
        <v>#N/A</v>
      </c>
      <c r="B3945" s="129"/>
      <c r="C3945" s="129" t="e">
        <v>#N/A</v>
      </c>
      <c r="D3945" s="130" t="s">
        <v>6</v>
      </c>
      <c r="E3945" s="131" t="s">
        <v>440</v>
      </c>
      <c r="F3945" s="522" t="e">
        <v>#VALUE!</v>
      </c>
      <c r="G3945" s="132">
        <v>0</v>
      </c>
      <c r="H3945" s="131">
        <v>0</v>
      </c>
      <c r="I3945" s="133" t="s">
        <v>309</v>
      </c>
      <c r="J3945" s="133" t="s">
        <v>440</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1457</v>
      </c>
      <c r="AR3946" s="96"/>
      <c r="AS3946" s="630"/>
      <c r="AT3946" s="631"/>
      <c r="AU3946" s="631"/>
      <c r="AV3946" s="631"/>
      <c r="AW3946" s="631"/>
      <c r="AX3946" s="8"/>
    </row>
    <row r="3947" spans="1:50" ht="14.1" hidden="1" customHeight="1" thickBot="1" x14ac:dyDescent="0.4">
      <c r="A3947" s="437" t="e">
        <v>#N/A</v>
      </c>
      <c r="B3947" s="437">
        <v>0</v>
      </c>
      <c r="C3947" s="437" t="e">
        <v>#N/A</v>
      </c>
      <c r="D3947" s="437" t="s">
        <v>6</v>
      </c>
      <c r="E3947" s="167"/>
      <c r="F3947" s="523"/>
      <c r="G3947" s="168"/>
      <c r="H3947" s="167"/>
      <c r="I3947" s="165"/>
      <c r="J3947" s="165"/>
      <c r="K3947" s="457"/>
      <c r="L3947" s="169"/>
      <c r="M3947" s="170" t="s">
        <v>61</v>
      </c>
      <c r="N3947" s="172"/>
      <c r="O3947" s="172"/>
      <c r="P3947" s="173"/>
      <c r="Q3947" s="172"/>
      <c r="R3947" s="172"/>
      <c r="S3947" s="172"/>
      <c r="T3947" s="174"/>
      <c r="U3947" s="172">
        <v>0</v>
      </c>
      <c r="V3947" s="172">
        <v>0</v>
      </c>
      <c r="W3947" s="172">
        <v>0</v>
      </c>
      <c r="X3947" s="172">
        <v>0</v>
      </c>
      <c r="Y3947" s="172">
        <v>0</v>
      </c>
      <c r="Z3947" s="173"/>
      <c r="AA3947" s="172">
        <v>0</v>
      </c>
      <c r="AB3947" s="172">
        <v>0</v>
      </c>
      <c r="AC3947" s="172">
        <v>0</v>
      </c>
      <c r="AD3947" s="172">
        <v>0</v>
      </c>
      <c r="AE3947" s="174"/>
      <c r="AF3947" s="172">
        <v>0</v>
      </c>
      <c r="AG3947" s="172">
        <v>0</v>
      </c>
      <c r="AH3947" s="172">
        <v>0</v>
      </c>
      <c r="AI3947" s="172">
        <v>0</v>
      </c>
      <c r="AJ3947" s="173"/>
      <c r="AK3947" s="172">
        <v>0</v>
      </c>
      <c r="AL3947" s="172">
        <v>0</v>
      </c>
      <c r="AM3947" s="172">
        <v>0</v>
      </c>
      <c r="AN3947" s="172">
        <v>0</v>
      </c>
      <c r="AO3947" s="189">
        <v>0</v>
      </c>
      <c r="AP3947" s="174"/>
      <c r="AQ3947" s="448" t="s">
        <v>1457</v>
      </c>
      <c r="AR3947" s="96"/>
      <c r="AS3947" s="630"/>
      <c r="AT3947" s="631"/>
      <c r="AU3947" s="631"/>
      <c r="AV3947" s="631"/>
      <c r="AW3947" s="631"/>
      <c r="AX3947" s="8"/>
    </row>
    <row r="3948" spans="1:50" ht="14.1" hidden="1" customHeight="1" thickTop="1" x14ac:dyDescent="0.35">
      <c r="A3948" s="134" t="e">
        <v>#N/A</v>
      </c>
      <c r="B3948" s="134"/>
      <c r="C3948" s="134" t="e">
        <v>#N/A</v>
      </c>
      <c r="D3948" s="135" t="s">
        <v>4</v>
      </c>
      <c r="E3948" s="136" t="s">
        <v>440</v>
      </c>
      <c r="F3948" s="524" t="e">
        <v>#VALUE!</v>
      </c>
      <c r="G3948" s="132">
        <v>0</v>
      </c>
      <c r="H3948" s="136">
        <v>0</v>
      </c>
      <c r="I3948" s="137" t="s">
        <v>440</v>
      </c>
      <c r="J3948" s="137" t="s">
        <v>440</v>
      </c>
      <c r="K3948" s="458"/>
      <c r="L3948" s="136" t="s">
        <v>1278</v>
      </c>
      <c r="M3948" s="139" t="s">
        <v>59</v>
      </c>
      <c r="N3948" s="141"/>
      <c r="O3948" s="141"/>
      <c r="P3948" s="142"/>
      <c r="Q3948" s="141"/>
      <c r="R3948" s="141"/>
      <c r="S3948" s="141"/>
      <c r="T3948" s="143">
        <v>0</v>
      </c>
      <c r="U3948" s="141"/>
      <c r="V3948" s="141"/>
      <c r="W3948" s="141"/>
      <c r="X3948" s="141"/>
      <c r="Y3948" s="141"/>
      <c r="Z3948" s="142"/>
      <c r="AA3948" s="141"/>
      <c r="AB3948" s="141"/>
      <c r="AC3948" s="141"/>
      <c r="AD3948" s="141"/>
      <c r="AE3948" s="143">
        <v>0</v>
      </c>
      <c r="AF3948" s="141"/>
      <c r="AG3948" s="141"/>
      <c r="AH3948" s="141"/>
      <c r="AI3948" s="141"/>
      <c r="AJ3948" s="142"/>
      <c r="AK3948" s="141"/>
      <c r="AL3948" s="141">
        <v>0</v>
      </c>
      <c r="AM3948" s="141">
        <v>0</v>
      </c>
      <c r="AN3948" s="141"/>
      <c r="AO3948" s="141"/>
      <c r="AP3948" s="143">
        <v>0</v>
      </c>
      <c r="AQ3948" s="185">
        <v>0</v>
      </c>
      <c r="AR3948" s="95">
        <v>0</v>
      </c>
      <c r="AS3948" s="630"/>
      <c r="AT3948" s="631"/>
      <c r="AU3948" s="631"/>
      <c r="AV3948" s="631"/>
      <c r="AW3948" s="631"/>
      <c r="AX3948" s="8"/>
    </row>
    <row r="3949" spans="1:50" ht="14.1" hidden="1" customHeight="1" x14ac:dyDescent="0.35">
      <c r="A3949" s="436" t="e">
        <v>#N/A</v>
      </c>
      <c r="B3949" s="436">
        <v>0</v>
      </c>
      <c r="C3949" s="436" t="e">
        <v>#N/A</v>
      </c>
      <c r="D3949" s="436" t="s">
        <v>4</v>
      </c>
      <c r="E3949" s="146"/>
      <c r="F3949" s="521"/>
      <c r="G3949" s="147"/>
      <c r="H3949" s="146"/>
      <c r="I3949" s="144"/>
      <c r="J3949" s="144"/>
      <c r="K3949" s="456"/>
      <c r="L3949" s="145" t="s">
        <v>440</v>
      </c>
      <c r="M3949" s="148" t="s">
        <v>20</v>
      </c>
      <c r="N3949" s="186"/>
      <c r="O3949" s="186"/>
      <c r="P3949" s="161"/>
      <c r="Q3949" s="186"/>
      <c r="R3949" s="186"/>
      <c r="S3949" s="186"/>
      <c r="T3949" s="152"/>
      <c r="U3949" s="186">
        <v>0</v>
      </c>
      <c r="V3949" s="186">
        <v>0</v>
      </c>
      <c r="W3949" s="186">
        <v>0</v>
      </c>
      <c r="X3949" s="150">
        <v>0</v>
      </c>
      <c r="Y3949" s="150">
        <v>0</v>
      </c>
      <c r="Z3949" s="161"/>
      <c r="AA3949" s="150">
        <v>0</v>
      </c>
      <c r="AB3949" s="150">
        <v>0</v>
      </c>
      <c r="AC3949" s="150">
        <v>0</v>
      </c>
      <c r="AD3949" s="150">
        <v>0</v>
      </c>
      <c r="AE3949" s="152"/>
      <c r="AF3949" s="150">
        <v>0</v>
      </c>
      <c r="AG3949" s="150">
        <v>0</v>
      </c>
      <c r="AH3949" s="150">
        <v>0</v>
      </c>
      <c r="AI3949" s="186">
        <v>0</v>
      </c>
      <c r="AJ3949" s="161"/>
      <c r="AK3949" s="186">
        <v>0</v>
      </c>
      <c r="AL3949" s="186">
        <v>0</v>
      </c>
      <c r="AM3949" s="186">
        <v>0</v>
      </c>
      <c r="AN3949" s="186">
        <v>0</v>
      </c>
      <c r="AO3949" s="191">
        <v>0</v>
      </c>
      <c r="AP3949" s="152"/>
      <c r="AQ3949" s="447"/>
      <c r="AR3949" s="96"/>
      <c r="AS3949" s="630"/>
      <c r="AT3949" s="631"/>
      <c r="AU3949" s="631"/>
      <c r="AV3949" s="631"/>
      <c r="AW3949" s="631"/>
      <c r="AX3949" s="8"/>
    </row>
    <row r="3950" spans="1:50" ht="14.1" hidden="1" customHeight="1" x14ac:dyDescent="0.35">
      <c r="A3950" s="436" t="e">
        <v>#N/A</v>
      </c>
      <c r="B3950" s="436">
        <v>0</v>
      </c>
      <c r="C3950" s="436" t="e">
        <v>#N/A</v>
      </c>
      <c r="D3950" s="436" t="s">
        <v>4</v>
      </c>
      <c r="E3950" s="146"/>
      <c r="F3950" s="521"/>
      <c r="G3950" s="147"/>
      <c r="H3950" s="146"/>
      <c r="I3950" s="144"/>
      <c r="J3950" s="144"/>
      <c r="K3950" s="456"/>
      <c r="L3950" s="154" t="s">
        <v>1278</v>
      </c>
      <c r="M3950" s="187" t="s">
        <v>61</v>
      </c>
      <c r="N3950" s="150"/>
      <c r="O3950" s="150"/>
      <c r="P3950" s="151"/>
      <c r="Q3950" s="150"/>
      <c r="R3950" s="150"/>
      <c r="S3950" s="150"/>
      <c r="T3950" s="155"/>
      <c r="U3950" s="150">
        <v>0</v>
      </c>
      <c r="V3950" s="150">
        <v>0</v>
      </c>
      <c r="W3950" s="150">
        <v>0</v>
      </c>
      <c r="X3950" s="150">
        <v>0</v>
      </c>
      <c r="Y3950" s="150">
        <v>0</v>
      </c>
      <c r="Z3950" s="151"/>
      <c r="AA3950" s="150">
        <v>0</v>
      </c>
      <c r="AB3950" s="150">
        <v>0</v>
      </c>
      <c r="AC3950" s="150">
        <v>0</v>
      </c>
      <c r="AD3950" s="150">
        <v>0</v>
      </c>
      <c r="AE3950" s="155"/>
      <c r="AF3950" s="150">
        <v>0</v>
      </c>
      <c r="AG3950" s="150">
        <v>0</v>
      </c>
      <c r="AH3950" s="150">
        <v>0</v>
      </c>
      <c r="AI3950" s="150">
        <v>0</v>
      </c>
      <c r="AJ3950" s="151"/>
      <c r="AK3950" s="150">
        <v>0</v>
      </c>
      <c r="AL3950" s="150">
        <v>0</v>
      </c>
      <c r="AM3950" s="150">
        <v>0</v>
      </c>
      <c r="AN3950" s="150">
        <v>0</v>
      </c>
      <c r="AO3950" s="153">
        <v>0</v>
      </c>
      <c r="AP3950" s="155"/>
      <c r="AQ3950" s="448" t="s">
        <v>1457</v>
      </c>
      <c r="AR3950" s="96"/>
      <c r="AS3950" s="630"/>
      <c r="AT3950" s="631"/>
      <c r="AU3950" s="631"/>
      <c r="AV3950" s="631"/>
      <c r="AW3950" s="631"/>
      <c r="AX3950" s="8"/>
    </row>
    <row r="3951" spans="1:50" ht="14.1" hidden="1" customHeight="1" x14ac:dyDescent="0.35">
      <c r="A3951" s="129" t="e">
        <v>#N/A</v>
      </c>
      <c r="B3951" s="129"/>
      <c r="C3951" s="129" t="e">
        <v>#N/A</v>
      </c>
      <c r="D3951" s="130" t="s">
        <v>6</v>
      </c>
      <c r="E3951" s="131" t="s">
        <v>440</v>
      </c>
      <c r="F3951" s="522" t="e">
        <v>#VALUE!</v>
      </c>
      <c r="G3951" s="132">
        <v>0</v>
      </c>
      <c r="H3951" s="131">
        <v>0</v>
      </c>
      <c r="I3951" s="133" t="s">
        <v>306</v>
      </c>
      <c r="J3951" s="133" t="s">
        <v>440</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c r="AG3951" s="160"/>
      <c r="AH3951" s="160"/>
      <c r="AI3951" s="160"/>
      <c r="AJ3951" s="161"/>
      <c r="AK3951" s="160"/>
      <c r="AL3951" s="160"/>
      <c r="AM3951" s="160">
        <v>0</v>
      </c>
      <c r="AN3951" s="160">
        <v>0</v>
      </c>
      <c r="AO3951" s="160">
        <v>0</v>
      </c>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1457</v>
      </c>
      <c r="AR3952" s="96"/>
      <c r="AS3952" s="630"/>
      <c r="AT3952" s="631"/>
      <c r="AU3952" s="631"/>
      <c r="AV3952" s="631"/>
      <c r="AW3952" s="631"/>
      <c r="AX3952" s="8"/>
    </row>
    <row r="3953" spans="1:50" ht="14.1" hidden="1" customHeight="1" thickBot="1" x14ac:dyDescent="0.4">
      <c r="A3953" s="437" t="e">
        <v>#N/A</v>
      </c>
      <c r="B3953" s="437">
        <v>0</v>
      </c>
      <c r="C3953" s="437" t="e">
        <v>#N/A</v>
      </c>
      <c r="D3953" s="437" t="s">
        <v>6</v>
      </c>
      <c r="E3953" s="167"/>
      <c r="F3953" s="523"/>
      <c r="G3953" s="168"/>
      <c r="H3953" s="167"/>
      <c r="I3953" s="165"/>
      <c r="J3953" s="165"/>
      <c r="K3953" s="457"/>
      <c r="L3953" s="169"/>
      <c r="M3953" s="170" t="s">
        <v>61</v>
      </c>
      <c r="N3953" s="172"/>
      <c r="O3953" s="172"/>
      <c r="P3953" s="173"/>
      <c r="Q3953" s="172"/>
      <c r="R3953" s="172"/>
      <c r="S3953" s="172"/>
      <c r="T3953" s="174"/>
      <c r="U3953" s="172">
        <v>0</v>
      </c>
      <c r="V3953" s="172">
        <v>0</v>
      </c>
      <c r="W3953" s="172">
        <v>0</v>
      </c>
      <c r="X3953" s="172">
        <v>0</v>
      </c>
      <c r="Y3953" s="172">
        <v>0</v>
      </c>
      <c r="Z3953" s="173"/>
      <c r="AA3953" s="172">
        <v>0</v>
      </c>
      <c r="AB3953" s="172">
        <v>0</v>
      </c>
      <c r="AC3953" s="172">
        <v>0</v>
      </c>
      <c r="AD3953" s="172">
        <v>0</v>
      </c>
      <c r="AE3953" s="174"/>
      <c r="AF3953" s="172">
        <v>0</v>
      </c>
      <c r="AG3953" s="172">
        <v>0</v>
      </c>
      <c r="AH3953" s="172">
        <v>0</v>
      </c>
      <c r="AI3953" s="172">
        <v>0</v>
      </c>
      <c r="AJ3953" s="173"/>
      <c r="AK3953" s="172">
        <v>0</v>
      </c>
      <c r="AL3953" s="172">
        <v>0</v>
      </c>
      <c r="AM3953" s="172">
        <v>0</v>
      </c>
      <c r="AN3953" s="172">
        <v>0</v>
      </c>
      <c r="AO3953" s="189">
        <v>0</v>
      </c>
      <c r="AP3953" s="174"/>
      <c r="AQ3953" s="448" t="s">
        <v>1457</v>
      </c>
      <c r="AR3953" s="96"/>
      <c r="AS3953" s="630"/>
      <c r="AT3953" s="631"/>
      <c r="AU3953" s="631"/>
      <c r="AV3953" s="631"/>
      <c r="AW3953" s="631"/>
      <c r="AX3953" s="8"/>
    </row>
    <row r="3954" spans="1:50" ht="14.1" hidden="1" customHeight="1" thickTop="1" x14ac:dyDescent="0.35">
      <c r="A3954" s="134" t="e">
        <v>#N/A</v>
      </c>
      <c r="B3954" s="134"/>
      <c r="C3954" s="134" t="e">
        <v>#N/A</v>
      </c>
      <c r="D3954" s="135" t="s">
        <v>4</v>
      </c>
      <c r="E3954" s="136" t="s">
        <v>440</v>
      </c>
      <c r="F3954" s="524" t="e">
        <v>#VALUE!</v>
      </c>
      <c r="G3954" s="132">
        <v>0</v>
      </c>
      <c r="H3954" s="136">
        <v>0</v>
      </c>
      <c r="I3954" s="137" t="s">
        <v>440</v>
      </c>
      <c r="J3954" s="137" t="s">
        <v>440</v>
      </c>
      <c r="K3954" s="458"/>
      <c r="L3954" s="138" t="s">
        <v>1277</v>
      </c>
      <c r="M3954" s="139" t="s">
        <v>59</v>
      </c>
      <c r="N3954" s="141"/>
      <c r="O3954" s="141"/>
      <c r="P3954" s="142"/>
      <c r="Q3954" s="141"/>
      <c r="R3954" s="141"/>
      <c r="S3954" s="141"/>
      <c r="T3954" s="143">
        <v>0</v>
      </c>
      <c r="U3954" s="141"/>
      <c r="V3954" s="141"/>
      <c r="W3954" s="141"/>
      <c r="X3954" s="141"/>
      <c r="Y3954" s="141"/>
      <c r="Z3954" s="142"/>
      <c r="AA3954" s="141">
        <v>0</v>
      </c>
      <c r="AB3954" s="141">
        <v>0</v>
      </c>
      <c r="AC3954" s="141"/>
      <c r="AD3954" s="141"/>
      <c r="AE3954" s="143">
        <v>0</v>
      </c>
      <c r="AF3954" s="141"/>
      <c r="AG3954" s="141"/>
      <c r="AH3954" s="141"/>
      <c r="AI3954" s="141"/>
      <c r="AJ3954" s="142"/>
      <c r="AK3954" s="141"/>
      <c r="AL3954" s="141"/>
      <c r="AM3954" s="141"/>
      <c r="AN3954" s="141"/>
      <c r="AO3954" s="141"/>
      <c r="AP3954" s="143">
        <v>0</v>
      </c>
      <c r="AQ3954" s="185">
        <v>0</v>
      </c>
      <c r="AR3954" s="95">
        <v>0</v>
      </c>
      <c r="AS3954" s="630"/>
      <c r="AT3954" s="631"/>
      <c r="AU3954" s="631"/>
      <c r="AV3954" s="631"/>
      <c r="AW3954" s="631"/>
      <c r="AX3954" s="8"/>
    </row>
    <row r="3955" spans="1:50" ht="14.1" hidden="1" customHeight="1" x14ac:dyDescent="0.35">
      <c r="A3955" s="436" t="e">
        <v>#N/A</v>
      </c>
      <c r="B3955" s="436">
        <v>0</v>
      </c>
      <c r="C3955" s="436" t="e">
        <v>#N/A</v>
      </c>
      <c r="D3955" s="436" t="s">
        <v>4</v>
      </c>
      <c r="E3955" s="146"/>
      <c r="F3955" s="521"/>
      <c r="G3955" s="147"/>
      <c r="H3955" s="146"/>
      <c r="I3955" s="144"/>
      <c r="J3955" s="144"/>
      <c r="K3955" s="456"/>
      <c r="L3955" s="145" t="s">
        <v>440</v>
      </c>
      <c r="M3955" s="148" t="s">
        <v>774</v>
      </c>
      <c r="N3955" s="186"/>
      <c r="O3955" s="186"/>
      <c r="P3955" s="161"/>
      <c r="Q3955" s="186"/>
      <c r="R3955" s="186"/>
      <c r="S3955" s="186"/>
      <c r="T3955" s="152"/>
      <c r="U3955" s="186">
        <v>0</v>
      </c>
      <c r="V3955" s="186">
        <v>0</v>
      </c>
      <c r="W3955" s="186">
        <v>0</v>
      </c>
      <c r="X3955" s="150">
        <v>0</v>
      </c>
      <c r="Y3955" s="150">
        <v>0</v>
      </c>
      <c r="Z3955" s="161"/>
      <c r="AA3955" s="150">
        <v>0</v>
      </c>
      <c r="AB3955" s="150">
        <v>0</v>
      </c>
      <c r="AC3955" s="150">
        <v>0</v>
      </c>
      <c r="AD3955" s="150">
        <v>0</v>
      </c>
      <c r="AE3955" s="152"/>
      <c r="AF3955" s="150">
        <v>0</v>
      </c>
      <c r="AG3955" s="150">
        <v>0</v>
      </c>
      <c r="AH3955" s="150">
        <v>0</v>
      </c>
      <c r="AI3955" s="186">
        <v>0</v>
      </c>
      <c r="AJ3955" s="161"/>
      <c r="AK3955" s="186">
        <v>0</v>
      </c>
      <c r="AL3955" s="186">
        <v>0</v>
      </c>
      <c r="AM3955" s="186">
        <v>0</v>
      </c>
      <c r="AN3955" s="186">
        <v>0</v>
      </c>
      <c r="AO3955" s="191">
        <v>0</v>
      </c>
      <c r="AP3955" s="152"/>
      <c r="AQ3955" s="447"/>
      <c r="AR3955" s="96"/>
      <c r="AS3955" s="630"/>
      <c r="AT3955" s="631"/>
      <c r="AU3955" s="631"/>
      <c r="AV3955" s="631"/>
      <c r="AW3955" s="631"/>
      <c r="AX3955" s="8"/>
    </row>
    <row r="3956" spans="1:50" ht="14.1" hidden="1" customHeight="1" x14ac:dyDescent="0.35">
      <c r="A3956" s="436" t="e">
        <v>#N/A</v>
      </c>
      <c r="B3956" s="436">
        <v>0</v>
      </c>
      <c r="C3956" s="436" t="e">
        <v>#N/A</v>
      </c>
      <c r="D3956" s="436" t="s">
        <v>4</v>
      </c>
      <c r="E3956" s="146"/>
      <c r="F3956" s="521"/>
      <c r="G3956" s="147"/>
      <c r="H3956" s="146"/>
      <c r="I3956" s="144"/>
      <c r="J3956" s="144"/>
      <c r="K3956" s="456"/>
      <c r="L3956" s="154" t="s">
        <v>1277</v>
      </c>
      <c r="M3956" s="187" t="s">
        <v>61</v>
      </c>
      <c r="N3956" s="150"/>
      <c r="O3956" s="150"/>
      <c r="P3956" s="151"/>
      <c r="Q3956" s="150"/>
      <c r="R3956" s="150"/>
      <c r="S3956" s="150"/>
      <c r="T3956" s="155"/>
      <c r="U3956" s="150">
        <v>0</v>
      </c>
      <c r="V3956" s="150">
        <v>0</v>
      </c>
      <c r="W3956" s="150">
        <v>0</v>
      </c>
      <c r="X3956" s="150">
        <v>0</v>
      </c>
      <c r="Y3956" s="150">
        <v>0</v>
      </c>
      <c r="Z3956" s="151"/>
      <c r="AA3956" s="150">
        <v>0</v>
      </c>
      <c r="AB3956" s="150">
        <v>0</v>
      </c>
      <c r="AC3956" s="150">
        <v>0</v>
      </c>
      <c r="AD3956" s="150">
        <v>0</v>
      </c>
      <c r="AE3956" s="155"/>
      <c r="AF3956" s="150">
        <v>0</v>
      </c>
      <c r="AG3956" s="150">
        <v>0</v>
      </c>
      <c r="AH3956" s="150">
        <v>0</v>
      </c>
      <c r="AI3956" s="150">
        <v>0</v>
      </c>
      <c r="AJ3956" s="151"/>
      <c r="AK3956" s="150">
        <v>0</v>
      </c>
      <c r="AL3956" s="150">
        <v>0</v>
      </c>
      <c r="AM3956" s="150">
        <v>0</v>
      </c>
      <c r="AN3956" s="150">
        <v>0</v>
      </c>
      <c r="AO3956" s="153">
        <v>0</v>
      </c>
      <c r="AP3956" s="155"/>
      <c r="AQ3956" s="448" t="s">
        <v>1457</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440</v>
      </c>
      <c r="F3957" s="522" t="e">
        <v>#VALUE!</v>
      </c>
      <c r="G3957" s="132">
        <v>0</v>
      </c>
      <c r="H3957" s="131">
        <v>0</v>
      </c>
      <c r="I3957" s="133" t="s">
        <v>237</v>
      </c>
      <c r="J3957" s="133" t="s">
        <v>440</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v>0</v>
      </c>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1457</v>
      </c>
      <c r="AR3958" s="96"/>
      <c r="AS3958" s="630"/>
      <c r="AT3958" s="631"/>
      <c r="AU3958" s="631"/>
      <c r="AV3958" s="631"/>
      <c r="AW3958" s="631"/>
      <c r="AX3958" s="8"/>
    </row>
    <row r="3959" spans="1:50" ht="14.1" hidden="1" customHeight="1" x14ac:dyDescent="0.35">
      <c r="A3959" s="436" t="e">
        <v>#N/A</v>
      </c>
      <c r="B3959" s="436">
        <v>0</v>
      </c>
      <c r="C3959" s="436" t="e">
        <v>#N/A</v>
      </c>
      <c r="D3959" s="436" t="s">
        <v>6</v>
      </c>
      <c r="E3959" s="146"/>
      <c r="F3959" s="521"/>
      <c r="G3959" s="147"/>
      <c r="H3959" s="146"/>
      <c r="I3959" s="144"/>
      <c r="J3959" s="144"/>
      <c r="K3959" s="456"/>
      <c r="L3959" s="162"/>
      <c r="M3959" s="148" t="s">
        <v>61</v>
      </c>
      <c r="N3959" s="150"/>
      <c r="O3959" s="150"/>
      <c r="P3959" s="151"/>
      <c r="Q3959" s="150"/>
      <c r="R3959" s="150"/>
      <c r="S3959" s="150"/>
      <c r="T3959" s="152"/>
      <c r="U3959" s="150">
        <v>0</v>
      </c>
      <c r="V3959" s="150">
        <v>0</v>
      </c>
      <c r="W3959" s="150">
        <v>0</v>
      </c>
      <c r="X3959" s="150">
        <v>0</v>
      </c>
      <c r="Y3959" s="150">
        <v>0</v>
      </c>
      <c r="Z3959" s="151"/>
      <c r="AA3959" s="150">
        <v>0</v>
      </c>
      <c r="AB3959" s="150">
        <v>0</v>
      </c>
      <c r="AC3959" s="150">
        <v>0</v>
      </c>
      <c r="AD3959" s="150">
        <v>0</v>
      </c>
      <c r="AE3959" s="152"/>
      <c r="AF3959" s="150">
        <v>0</v>
      </c>
      <c r="AG3959" s="150">
        <v>0</v>
      </c>
      <c r="AH3959" s="150">
        <v>0</v>
      </c>
      <c r="AI3959" s="150">
        <v>0</v>
      </c>
      <c r="AJ3959" s="151"/>
      <c r="AK3959" s="150">
        <v>0</v>
      </c>
      <c r="AL3959" s="150">
        <v>0</v>
      </c>
      <c r="AM3959" s="150">
        <v>0</v>
      </c>
      <c r="AN3959" s="150">
        <v>0</v>
      </c>
      <c r="AO3959" s="150">
        <v>0</v>
      </c>
      <c r="AP3959" s="152"/>
      <c r="AQ3959" s="448" t="s">
        <v>1457</v>
      </c>
      <c r="AR3959" s="96"/>
      <c r="AS3959" s="630"/>
      <c r="AT3959" s="631"/>
      <c r="AU3959" s="631"/>
      <c r="AV3959" s="631"/>
      <c r="AW3959" s="631"/>
      <c r="AX3959" s="8"/>
    </row>
    <row r="3960" spans="1:50" ht="14.1" hidden="1" customHeight="1" x14ac:dyDescent="0.35">
      <c r="A3960" s="129" t="e">
        <v>#N/A</v>
      </c>
      <c r="B3960" s="129"/>
      <c r="C3960" s="129" t="e">
        <v>#N/A</v>
      </c>
      <c r="D3960" s="130" t="s">
        <v>6</v>
      </c>
      <c r="E3960" s="131" t="s">
        <v>440</v>
      </c>
      <c r="F3960" s="522" t="e">
        <v>#VALUE!</v>
      </c>
      <c r="G3960" s="132">
        <v>0</v>
      </c>
      <c r="H3960" s="131">
        <v>0</v>
      </c>
      <c r="I3960" s="133" t="s">
        <v>312</v>
      </c>
      <c r="J3960" s="133" t="s">
        <v>440</v>
      </c>
      <c r="K3960" s="454" t="e">
        <v>#N/A</v>
      </c>
      <c r="L3960" s="157"/>
      <c r="M3960" s="158" t="s">
        <v>59</v>
      </c>
      <c r="N3960" s="160"/>
      <c r="O3960" s="160"/>
      <c r="P3960" s="161"/>
      <c r="Q3960" s="160"/>
      <c r="R3960" s="160"/>
      <c r="S3960" s="160"/>
      <c r="T3960" s="152">
        <v>0</v>
      </c>
      <c r="U3960" s="160"/>
      <c r="V3960" s="160"/>
      <c r="W3960" s="160"/>
      <c r="X3960" s="160"/>
      <c r="Y3960" s="160"/>
      <c r="Z3960" s="161"/>
      <c r="AA3960" s="160"/>
      <c r="AB3960" s="160"/>
      <c r="AC3960" s="160"/>
      <c r="AD3960" s="160"/>
      <c r="AE3960" s="152">
        <v>0</v>
      </c>
      <c r="AF3960" s="160"/>
      <c r="AG3960" s="160"/>
      <c r="AH3960" s="160"/>
      <c r="AI3960" s="160"/>
      <c r="AJ3960" s="161"/>
      <c r="AK3960" s="160"/>
      <c r="AL3960" s="160"/>
      <c r="AM3960" s="160"/>
      <c r="AN3960" s="160"/>
      <c r="AO3960" s="160"/>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1457</v>
      </c>
      <c r="AR3961" s="96"/>
      <c r="AS3961" s="630"/>
      <c r="AT3961" s="631"/>
      <c r="AU3961" s="631"/>
      <c r="AV3961" s="631"/>
      <c r="AW3961" s="631"/>
      <c r="AX3961" s="8"/>
    </row>
    <row r="3962" spans="1:50" ht="14.1" hidden="1" customHeight="1" thickBot="1" x14ac:dyDescent="0.4">
      <c r="A3962" s="437" t="e">
        <v>#N/A</v>
      </c>
      <c r="B3962" s="437">
        <v>0</v>
      </c>
      <c r="C3962" s="437" t="e">
        <v>#N/A</v>
      </c>
      <c r="D3962" s="437" t="s">
        <v>6</v>
      </c>
      <c r="E3962" s="167"/>
      <c r="F3962" s="523"/>
      <c r="G3962" s="168"/>
      <c r="H3962" s="167"/>
      <c r="I3962" s="165"/>
      <c r="J3962" s="165"/>
      <c r="K3962" s="457"/>
      <c r="L3962" s="169"/>
      <c r="M3962" s="170" t="s">
        <v>61</v>
      </c>
      <c r="N3962" s="172"/>
      <c r="O3962" s="172"/>
      <c r="P3962" s="173"/>
      <c r="Q3962" s="172"/>
      <c r="R3962" s="172"/>
      <c r="S3962" s="172"/>
      <c r="T3962" s="174"/>
      <c r="U3962" s="172">
        <v>0</v>
      </c>
      <c r="V3962" s="172">
        <v>0</v>
      </c>
      <c r="W3962" s="172">
        <v>0</v>
      </c>
      <c r="X3962" s="172">
        <v>0</v>
      </c>
      <c r="Y3962" s="172">
        <v>0</v>
      </c>
      <c r="Z3962" s="173"/>
      <c r="AA3962" s="172">
        <v>0</v>
      </c>
      <c r="AB3962" s="172">
        <v>0</v>
      </c>
      <c r="AC3962" s="172">
        <v>0</v>
      </c>
      <c r="AD3962" s="172">
        <v>0</v>
      </c>
      <c r="AE3962" s="174"/>
      <c r="AF3962" s="172">
        <v>0</v>
      </c>
      <c r="AG3962" s="172">
        <v>0</v>
      </c>
      <c r="AH3962" s="172">
        <v>0</v>
      </c>
      <c r="AI3962" s="172">
        <v>0</v>
      </c>
      <c r="AJ3962" s="173"/>
      <c r="AK3962" s="172">
        <v>0</v>
      </c>
      <c r="AL3962" s="172">
        <v>0</v>
      </c>
      <c r="AM3962" s="172">
        <v>0</v>
      </c>
      <c r="AN3962" s="172">
        <v>0</v>
      </c>
      <c r="AO3962" s="189">
        <v>0</v>
      </c>
      <c r="AP3962" s="174"/>
      <c r="AQ3962" s="448" t="s">
        <v>1457</v>
      </c>
      <c r="AR3962" s="96"/>
      <c r="AS3962" s="630"/>
      <c r="AT3962" s="631"/>
      <c r="AU3962" s="631"/>
      <c r="AV3962" s="631"/>
      <c r="AW3962" s="631"/>
      <c r="AX3962" s="8"/>
    </row>
    <row r="3963" spans="1:50" ht="14.1" hidden="1" customHeight="1" thickTop="1" x14ac:dyDescent="0.35">
      <c r="A3963" s="134" t="e">
        <v>#N/A</v>
      </c>
      <c r="B3963" s="134"/>
      <c r="C3963" s="134" t="e">
        <v>#N/A</v>
      </c>
      <c r="D3963" s="135" t="s">
        <v>4</v>
      </c>
      <c r="E3963" s="136" t="s">
        <v>440</v>
      </c>
      <c r="F3963" s="524" t="e">
        <v>#VALUE!</v>
      </c>
      <c r="G3963" s="132">
        <v>0</v>
      </c>
      <c r="H3963" s="136">
        <v>0</v>
      </c>
      <c r="I3963" s="137" t="s">
        <v>440</v>
      </c>
      <c r="J3963" s="137" t="s">
        <v>440</v>
      </c>
      <c r="K3963" s="458"/>
      <c r="L3963" s="138" t="s">
        <v>1279</v>
      </c>
      <c r="M3963" s="139" t="s">
        <v>59</v>
      </c>
      <c r="N3963" s="141"/>
      <c r="O3963" s="141"/>
      <c r="P3963" s="142"/>
      <c r="Q3963" s="141"/>
      <c r="R3963" s="141"/>
      <c r="S3963" s="141"/>
      <c r="T3963" s="143">
        <v>0</v>
      </c>
      <c r="U3963" s="141">
        <v>0</v>
      </c>
      <c r="V3963" s="141">
        <v>0</v>
      </c>
      <c r="W3963" s="141">
        <v>0</v>
      </c>
      <c r="X3963" s="141">
        <v>0</v>
      </c>
      <c r="Y3963" s="141">
        <v>0</v>
      </c>
      <c r="Z3963" s="142"/>
      <c r="AA3963" s="141">
        <v>0</v>
      </c>
      <c r="AB3963" s="141">
        <v>0</v>
      </c>
      <c r="AC3963" s="141"/>
      <c r="AD3963" s="141"/>
      <c r="AE3963" s="143">
        <v>0</v>
      </c>
      <c r="AF3963" s="141">
        <v>0</v>
      </c>
      <c r="AG3963" s="141"/>
      <c r="AH3963" s="141"/>
      <c r="AI3963" s="141"/>
      <c r="AJ3963" s="142"/>
      <c r="AK3963" s="141"/>
      <c r="AL3963" s="141"/>
      <c r="AM3963" s="141"/>
      <c r="AN3963" s="141"/>
      <c r="AO3963" s="141"/>
      <c r="AP3963" s="143">
        <v>0</v>
      </c>
      <c r="AQ3963" s="185">
        <v>0</v>
      </c>
      <c r="AR3963" s="95">
        <v>0</v>
      </c>
      <c r="AS3963" s="630"/>
      <c r="AT3963" s="631"/>
      <c r="AU3963" s="631"/>
      <c r="AV3963" s="631"/>
      <c r="AW3963" s="631"/>
      <c r="AX3963" s="8"/>
    </row>
    <row r="3964" spans="1:50" ht="14.1" hidden="1" customHeight="1" x14ac:dyDescent="0.35">
      <c r="A3964" s="436" t="e">
        <v>#N/A</v>
      </c>
      <c r="B3964" s="436">
        <v>0</v>
      </c>
      <c r="C3964" s="436" t="e">
        <v>#N/A</v>
      </c>
      <c r="D3964" s="436" t="s">
        <v>4</v>
      </c>
      <c r="E3964" s="146"/>
      <c r="F3964" s="521"/>
      <c r="G3964" s="147"/>
      <c r="H3964" s="146"/>
      <c r="I3964" s="144"/>
      <c r="J3964" s="144"/>
      <c r="K3964" s="456"/>
      <c r="L3964" s="145" t="s">
        <v>440</v>
      </c>
      <c r="M3964" s="148" t="s">
        <v>20</v>
      </c>
      <c r="N3964" s="186"/>
      <c r="O3964" s="186"/>
      <c r="P3964" s="161"/>
      <c r="Q3964" s="186"/>
      <c r="R3964" s="186"/>
      <c r="S3964" s="186"/>
      <c r="T3964" s="152"/>
      <c r="U3964" s="186">
        <v>0</v>
      </c>
      <c r="V3964" s="186">
        <v>0</v>
      </c>
      <c r="W3964" s="186">
        <v>0</v>
      </c>
      <c r="X3964" s="150">
        <v>0</v>
      </c>
      <c r="Y3964" s="150">
        <v>0</v>
      </c>
      <c r="Z3964" s="161"/>
      <c r="AA3964" s="150">
        <v>0</v>
      </c>
      <c r="AB3964" s="150">
        <v>0</v>
      </c>
      <c r="AC3964" s="150">
        <v>0</v>
      </c>
      <c r="AD3964" s="150">
        <v>0</v>
      </c>
      <c r="AE3964" s="152"/>
      <c r="AF3964" s="150">
        <v>0</v>
      </c>
      <c r="AG3964" s="150">
        <v>0</v>
      </c>
      <c r="AH3964" s="150">
        <v>0</v>
      </c>
      <c r="AI3964" s="186">
        <v>0</v>
      </c>
      <c r="AJ3964" s="161"/>
      <c r="AK3964" s="186">
        <v>0</v>
      </c>
      <c r="AL3964" s="186">
        <v>0</v>
      </c>
      <c r="AM3964" s="186">
        <v>0</v>
      </c>
      <c r="AN3964" s="186">
        <v>0</v>
      </c>
      <c r="AO3964" s="191">
        <v>0</v>
      </c>
      <c r="AP3964" s="152"/>
      <c r="AQ3964" s="447"/>
      <c r="AR3964" s="96"/>
      <c r="AS3964" s="630"/>
      <c r="AT3964" s="631"/>
      <c r="AU3964" s="631"/>
      <c r="AV3964" s="631"/>
      <c r="AW3964" s="631"/>
      <c r="AX3964" s="8"/>
    </row>
    <row r="3965" spans="1:50" ht="14.1" hidden="1" customHeight="1" x14ac:dyDescent="0.35">
      <c r="A3965" s="436" t="e">
        <v>#N/A</v>
      </c>
      <c r="B3965" s="436">
        <v>0</v>
      </c>
      <c r="C3965" s="436" t="e">
        <v>#N/A</v>
      </c>
      <c r="D3965" s="436" t="s">
        <v>4</v>
      </c>
      <c r="E3965" s="146"/>
      <c r="F3965" s="521"/>
      <c r="G3965" s="147"/>
      <c r="H3965" s="146"/>
      <c r="I3965" s="144"/>
      <c r="J3965" s="144"/>
      <c r="K3965" s="456"/>
      <c r="L3965" s="154" t="s">
        <v>1279</v>
      </c>
      <c r="M3965" s="187" t="s">
        <v>61</v>
      </c>
      <c r="N3965" s="150"/>
      <c r="O3965" s="150"/>
      <c r="P3965" s="151"/>
      <c r="Q3965" s="150"/>
      <c r="R3965" s="150"/>
      <c r="S3965" s="150"/>
      <c r="T3965" s="155"/>
      <c r="U3965" s="150">
        <v>0</v>
      </c>
      <c r="V3965" s="150">
        <v>0</v>
      </c>
      <c r="W3965" s="150">
        <v>0</v>
      </c>
      <c r="X3965" s="150">
        <v>0</v>
      </c>
      <c r="Y3965" s="150">
        <v>0</v>
      </c>
      <c r="Z3965" s="151"/>
      <c r="AA3965" s="150">
        <v>0</v>
      </c>
      <c r="AB3965" s="150">
        <v>0</v>
      </c>
      <c r="AC3965" s="150">
        <v>0</v>
      </c>
      <c r="AD3965" s="150">
        <v>0</v>
      </c>
      <c r="AE3965" s="155"/>
      <c r="AF3965" s="150">
        <v>0</v>
      </c>
      <c r="AG3965" s="150">
        <v>0</v>
      </c>
      <c r="AH3965" s="150">
        <v>0</v>
      </c>
      <c r="AI3965" s="150">
        <v>0</v>
      </c>
      <c r="AJ3965" s="151"/>
      <c r="AK3965" s="150">
        <v>0</v>
      </c>
      <c r="AL3965" s="150">
        <v>0</v>
      </c>
      <c r="AM3965" s="150">
        <v>0</v>
      </c>
      <c r="AN3965" s="150">
        <v>0</v>
      </c>
      <c r="AO3965" s="153">
        <v>0</v>
      </c>
      <c r="AP3965" s="155"/>
      <c r="AQ3965" s="448" t="s">
        <v>1457</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440</v>
      </c>
      <c r="F3966" s="522" t="e">
        <v>#VALUE!</v>
      </c>
      <c r="G3966" s="132">
        <v>0</v>
      </c>
      <c r="H3966" s="131">
        <v>0</v>
      </c>
      <c r="I3966" s="133" t="s">
        <v>307</v>
      </c>
      <c r="J3966" s="133" t="s">
        <v>440</v>
      </c>
      <c r="K3966" s="454" t="e">
        <v>#N/A</v>
      </c>
      <c r="L3966" s="157"/>
      <c r="M3966" s="158" t="s">
        <v>59</v>
      </c>
      <c r="N3966" s="160"/>
      <c r="O3966" s="160"/>
      <c r="P3966" s="161"/>
      <c r="Q3966" s="160"/>
      <c r="R3966" s="160"/>
      <c r="S3966" s="160"/>
      <c r="T3966" s="152">
        <v>0</v>
      </c>
      <c r="U3966" s="160">
        <v>0</v>
      </c>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1457</v>
      </c>
      <c r="AR3967" s="96"/>
      <c r="AS3967" s="630"/>
      <c r="AT3967" s="631"/>
      <c r="AU3967" s="631"/>
      <c r="AV3967" s="631"/>
      <c r="AW3967" s="631"/>
      <c r="AX3967" s="8"/>
    </row>
    <row r="3968" spans="1:50" ht="14.1" hidden="1" customHeight="1" x14ac:dyDescent="0.35">
      <c r="A3968" s="436" t="e">
        <v>#N/A</v>
      </c>
      <c r="B3968" s="436">
        <v>0</v>
      </c>
      <c r="C3968" s="436" t="e">
        <v>#N/A</v>
      </c>
      <c r="D3968" s="436" t="s">
        <v>6</v>
      </c>
      <c r="E3968" s="146"/>
      <c r="F3968" s="521"/>
      <c r="G3968" s="147"/>
      <c r="H3968" s="146"/>
      <c r="I3968" s="144"/>
      <c r="J3968" s="144"/>
      <c r="K3968" s="456"/>
      <c r="L3968" s="162"/>
      <c r="M3968" s="148" t="s">
        <v>61</v>
      </c>
      <c r="N3968" s="150"/>
      <c r="O3968" s="150"/>
      <c r="P3968" s="151"/>
      <c r="Q3968" s="150"/>
      <c r="R3968" s="150"/>
      <c r="S3968" s="150"/>
      <c r="T3968" s="152"/>
      <c r="U3968" s="150">
        <v>0</v>
      </c>
      <c r="V3968" s="150">
        <v>0</v>
      </c>
      <c r="W3968" s="150">
        <v>0</v>
      </c>
      <c r="X3968" s="150">
        <v>0</v>
      </c>
      <c r="Y3968" s="150">
        <v>0</v>
      </c>
      <c r="Z3968" s="151"/>
      <c r="AA3968" s="150">
        <v>0</v>
      </c>
      <c r="AB3968" s="150">
        <v>0</v>
      </c>
      <c r="AC3968" s="150">
        <v>0</v>
      </c>
      <c r="AD3968" s="150">
        <v>0</v>
      </c>
      <c r="AE3968" s="152"/>
      <c r="AF3968" s="150">
        <v>0</v>
      </c>
      <c r="AG3968" s="150">
        <v>0</v>
      </c>
      <c r="AH3968" s="150">
        <v>0</v>
      </c>
      <c r="AI3968" s="150">
        <v>0</v>
      </c>
      <c r="AJ3968" s="151"/>
      <c r="AK3968" s="150">
        <v>0</v>
      </c>
      <c r="AL3968" s="150">
        <v>0</v>
      </c>
      <c r="AM3968" s="150">
        <v>0</v>
      </c>
      <c r="AN3968" s="150">
        <v>0</v>
      </c>
      <c r="AO3968" s="150">
        <v>0</v>
      </c>
      <c r="AP3968" s="152"/>
      <c r="AQ3968" s="448" t="s">
        <v>1457</v>
      </c>
      <c r="AR3968" s="96"/>
      <c r="AS3968" s="630"/>
      <c r="AT3968" s="631"/>
      <c r="AU3968" s="631"/>
      <c r="AV3968" s="631"/>
      <c r="AW3968" s="631"/>
      <c r="AX3968" s="8"/>
    </row>
    <row r="3969" spans="1:50" ht="14.1" hidden="1" customHeight="1" x14ac:dyDescent="0.35">
      <c r="A3969" s="129" t="e">
        <v>#N/A</v>
      </c>
      <c r="B3969" s="129"/>
      <c r="C3969" s="129" t="e">
        <v>#N/A</v>
      </c>
      <c r="D3969" s="130" t="s">
        <v>6</v>
      </c>
      <c r="E3969" s="131" t="s">
        <v>440</v>
      </c>
      <c r="F3969" s="522" t="e">
        <v>#VALUE!</v>
      </c>
      <c r="G3969" s="132">
        <v>0</v>
      </c>
      <c r="H3969" s="131">
        <v>0</v>
      </c>
      <c r="I3969" s="133" t="s">
        <v>307</v>
      </c>
      <c r="J3969" s="133" t="s">
        <v>440</v>
      </c>
      <c r="K3969" s="454" t="e">
        <v>#N/A</v>
      </c>
      <c r="L3969" s="157"/>
      <c r="M3969" s="158" t="s">
        <v>59</v>
      </c>
      <c r="N3969" s="160"/>
      <c r="O3969" s="160"/>
      <c r="P3969" s="161"/>
      <c r="Q3969" s="160"/>
      <c r="R3969" s="160"/>
      <c r="S3969" s="160"/>
      <c r="T3969" s="152">
        <v>0</v>
      </c>
      <c r="U3969" s="160"/>
      <c r="V3969" s="160">
        <v>0</v>
      </c>
      <c r="W3969" s="160">
        <v>0</v>
      </c>
      <c r="X3969" s="160">
        <v>0</v>
      </c>
      <c r="Y3969" s="160">
        <v>0</v>
      </c>
      <c r="Z3969" s="161"/>
      <c r="AA3969" s="160">
        <v>0</v>
      </c>
      <c r="AB3969" s="160">
        <v>0</v>
      </c>
      <c r="AC3969" s="160"/>
      <c r="AD3969" s="160"/>
      <c r="AE3969" s="152">
        <v>0</v>
      </c>
      <c r="AF3969" s="160">
        <v>0</v>
      </c>
      <c r="AG3969" s="160"/>
      <c r="AH3969" s="160"/>
      <c r="AI3969" s="160">
        <v>0</v>
      </c>
      <c r="AJ3969" s="161"/>
      <c r="AK3969" s="160">
        <v>0</v>
      </c>
      <c r="AL3969" s="160">
        <v>0</v>
      </c>
      <c r="AM3969" s="160">
        <v>0</v>
      </c>
      <c r="AN3969" s="160">
        <v>0</v>
      </c>
      <c r="AO3969" s="160">
        <v>0</v>
      </c>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1457</v>
      </c>
      <c r="AR3970" s="96"/>
      <c r="AS3970" s="630"/>
      <c r="AT3970" s="631"/>
      <c r="AU3970" s="631"/>
      <c r="AV3970" s="631"/>
      <c r="AW3970" s="631"/>
      <c r="AX3970" s="8"/>
    </row>
    <row r="3971" spans="1:50" ht="14.1" hidden="1" customHeight="1" thickBot="1" x14ac:dyDescent="0.4">
      <c r="A3971" s="437" t="e">
        <v>#N/A</v>
      </c>
      <c r="B3971" s="437">
        <v>0</v>
      </c>
      <c r="C3971" s="437" t="e">
        <v>#N/A</v>
      </c>
      <c r="D3971" s="437" t="s">
        <v>6</v>
      </c>
      <c r="E3971" s="167"/>
      <c r="F3971" s="523"/>
      <c r="G3971" s="168"/>
      <c r="H3971" s="167"/>
      <c r="I3971" s="165"/>
      <c r="J3971" s="165"/>
      <c r="K3971" s="457"/>
      <c r="L3971" s="169"/>
      <c r="M3971" s="170" t="s">
        <v>61</v>
      </c>
      <c r="N3971" s="172"/>
      <c r="O3971" s="172"/>
      <c r="P3971" s="173"/>
      <c r="Q3971" s="172"/>
      <c r="R3971" s="172"/>
      <c r="S3971" s="172"/>
      <c r="T3971" s="174"/>
      <c r="U3971" s="172">
        <v>0</v>
      </c>
      <c r="V3971" s="172">
        <v>0</v>
      </c>
      <c r="W3971" s="172">
        <v>0</v>
      </c>
      <c r="X3971" s="172">
        <v>0</v>
      </c>
      <c r="Y3971" s="172">
        <v>0</v>
      </c>
      <c r="Z3971" s="173"/>
      <c r="AA3971" s="172">
        <v>0</v>
      </c>
      <c r="AB3971" s="172">
        <v>0</v>
      </c>
      <c r="AC3971" s="172">
        <v>0</v>
      </c>
      <c r="AD3971" s="172">
        <v>0</v>
      </c>
      <c r="AE3971" s="174"/>
      <c r="AF3971" s="172">
        <v>0</v>
      </c>
      <c r="AG3971" s="172">
        <v>0</v>
      </c>
      <c r="AH3971" s="172">
        <v>0</v>
      </c>
      <c r="AI3971" s="172">
        <v>0</v>
      </c>
      <c r="AJ3971" s="173"/>
      <c r="AK3971" s="172">
        <v>0</v>
      </c>
      <c r="AL3971" s="172">
        <v>0</v>
      </c>
      <c r="AM3971" s="172">
        <v>0</v>
      </c>
      <c r="AN3971" s="172">
        <v>0</v>
      </c>
      <c r="AO3971" s="189">
        <v>0</v>
      </c>
      <c r="AP3971" s="174"/>
      <c r="AQ3971" s="448" t="s">
        <v>1457</v>
      </c>
      <c r="AR3971" s="96"/>
      <c r="AS3971" s="630"/>
      <c r="AT3971" s="631"/>
      <c r="AU3971" s="631"/>
      <c r="AV3971" s="631"/>
      <c r="AW3971" s="631"/>
      <c r="AX3971" s="8"/>
    </row>
    <row r="3972" spans="1:50" ht="14.1" hidden="1" customHeight="1" thickTop="1" x14ac:dyDescent="0.35">
      <c r="A3972" s="134" t="e">
        <v>#N/A</v>
      </c>
      <c r="B3972" s="134"/>
      <c r="C3972" s="134" t="e">
        <v>#N/A</v>
      </c>
      <c r="D3972" s="135" t="s">
        <v>4</v>
      </c>
      <c r="E3972" s="136" t="s">
        <v>440</v>
      </c>
      <c r="F3972" s="524" t="e">
        <v>#VALUE!</v>
      </c>
      <c r="G3972" s="132">
        <v>0</v>
      </c>
      <c r="H3972" s="136">
        <v>0</v>
      </c>
      <c r="I3972" s="137" t="s">
        <v>440</v>
      </c>
      <c r="J3972" s="137" t="s">
        <v>440</v>
      </c>
      <c r="K3972" s="458"/>
      <c r="L3972" s="138" t="s">
        <v>1278</v>
      </c>
      <c r="M3972" s="139" t="s">
        <v>59</v>
      </c>
      <c r="N3972" s="141"/>
      <c r="O3972" s="141"/>
      <c r="P3972" s="142"/>
      <c r="Q3972" s="141"/>
      <c r="R3972" s="141"/>
      <c r="S3972" s="141"/>
      <c r="T3972" s="143">
        <v>0</v>
      </c>
      <c r="U3972" s="141">
        <v>0</v>
      </c>
      <c r="V3972" s="141">
        <v>0</v>
      </c>
      <c r="W3972" s="141">
        <v>0</v>
      </c>
      <c r="X3972" s="141">
        <v>0</v>
      </c>
      <c r="Y3972" s="141">
        <v>0</v>
      </c>
      <c r="Z3972" s="142"/>
      <c r="AA3972" s="141">
        <v>0</v>
      </c>
      <c r="AB3972" s="141">
        <v>0</v>
      </c>
      <c r="AC3972" s="141"/>
      <c r="AD3972" s="141"/>
      <c r="AE3972" s="143">
        <v>0</v>
      </c>
      <c r="AF3972" s="141">
        <v>0</v>
      </c>
      <c r="AG3972" s="141"/>
      <c r="AH3972" s="141"/>
      <c r="AI3972" s="141">
        <v>0</v>
      </c>
      <c r="AJ3972" s="142"/>
      <c r="AK3972" s="141">
        <v>0</v>
      </c>
      <c r="AL3972" s="141">
        <v>0</v>
      </c>
      <c r="AM3972" s="141">
        <v>0</v>
      </c>
      <c r="AN3972" s="141">
        <v>0</v>
      </c>
      <c r="AO3972" s="141">
        <v>0</v>
      </c>
      <c r="AP3972" s="143">
        <v>0</v>
      </c>
      <c r="AQ3972" s="185">
        <v>0</v>
      </c>
      <c r="AR3972" s="95">
        <v>0</v>
      </c>
      <c r="AS3972" s="630"/>
      <c r="AT3972" s="631"/>
      <c r="AU3972" s="631"/>
      <c r="AV3972" s="631"/>
      <c r="AW3972" s="631"/>
      <c r="AX3972" s="8"/>
    </row>
    <row r="3973" spans="1:50" ht="14.1" hidden="1" customHeight="1" x14ac:dyDescent="0.35">
      <c r="A3973" s="436" t="e">
        <v>#N/A</v>
      </c>
      <c r="B3973" s="436">
        <v>0</v>
      </c>
      <c r="C3973" s="436" t="e">
        <v>#N/A</v>
      </c>
      <c r="D3973" s="436" t="s">
        <v>4</v>
      </c>
      <c r="E3973" s="146"/>
      <c r="F3973" s="521"/>
      <c r="G3973" s="147"/>
      <c r="H3973" s="146"/>
      <c r="I3973" s="144"/>
      <c r="J3973" s="144"/>
      <c r="K3973" s="456"/>
      <c r="L3973" s="145" t="s">
        <v>440</v>
      </c>
      <c r="M3973" s="148" t="s">
        <v>20</v>
      </c>
      <c r="N3973" s="186"/>
      <c r="O3973" s="186"/>
      <c r="P3973" s="161"/>
      <c r="Q3973" s="186"/>
      <c r="R3973" s="186"/>
      <c r="S3973" s="186"/>
      <c r="T3973" s="152"/>
      <c r="U3973" s="186">
        <v>0</v>
      </c>
      <c r="V3973" s="186">
        <v>0</v>
      </c>
      <c r="W3973" s="186">
        <v>0</v>
      </c>
      <c r="X3973" s="150">
        <v>0</v>
      </c>
      <c r="Y3973" s="150">
        <v>0</v>
      </c>
      <c r="Z3973" s="161"/>
      <c r="AA3973" s="150">
        <v>0</v>
      </c>
      <c r="AB3973" s="150">
        <v>0</v>
      </c>
      <c r="AC3973" s="150">
        <v>0</v>
      </c>
      <c r="AD3973" s="150">
        <v>0</v>
      </c>
      <c r="AE3973" s="152"/>
      <c r="AF3973" s="150">
        <v>0</v>
      </c>
      <c r="AG3973" s="150">
        <v>0</v>
      </c>
      <c r="AH3973" s="150">
        <v>0</v>
      </c>
      <c r="AI3973" s="186">
        <v>0</v>
      </c>
      <c r="AJ3973" s="161"/>
      <c r="AK3973" s="186">
        <v>0</v>
      </c>
      <c r="AL3973" s="186">
        <v>0</v>
      </c>
      <c r="AM3973" s="186">
        <v>0</v>
      </c>
      <c r="AN3973" s="186">
        <v>0</v>
      </c>
      <c r="AO3973" s="191">
        <v>0</v>
      </c>
      <c r="AP3973" s="152"/>
      <c r="AQ3973" s="447"/>
      <c r="AR3973" s="96"/>
      <c r="AS3973" s="630"/>
      <c r="AT3973" s="631"/>
      <c r="AU3973" s="631"/>
      <c r="AV3973" s="631"/>
      <c r="AW3973" s="631"/>
      <c r="AX3973" s="8"/>
    </row>
    <row r="3974" spans="1:50" ht="14.1" hidden="1" customHeight="1" x14ac:dyDescent="0.35">
      <c r="A3974" s="436" t="e">
        <v>#N/A</v>
      </c>
      <c r="B3974" s="436">
        <v>0</v>
      </c>
      <c r="C3974" s="436" t="e">
        <v>#N/A</v>
      </c>
      <c r="D3974" s="436" t="s">
        <v>4</v>
      </c>
      <c r="E3974" s="146"/>
      <c r="F3974" s="521"/>
      <c r="G3974" s="147"/>
      <c r="H3974" s="146"/>
      <c r="I3974" s="144"/>
      <c r="J3974" s="144"/>
      <c r="K3974" s="456"/>
      <c r="L3974" s="154" t="s">
        <v>1278</v>
      </c>
      <c r="M3974" s="187" t="s">
        <v>61</v>
      </c>
      <c r="N3974" s="150"/>
      <c r="O3974" s="150"/>
      <c r="P3974" s="151"/>
      <c r="Q3974" s="150"/>
      <c r="R3974" s="150"/>
      <c r="S3974" s="150"/>
      <c r="T3974" s="155"/>
      <c r="U3974" s="150">
        <v>0</v>
      </c>
      <c r="V3974" s="150">
        <v>0</v>
      </c>
      <c r="W3974" s="150">
        <v>0</v>
      </c>
      <c r="X3974" s="150">
        <v>0</v>
      </c>
      <c r="Y3974" s="150">
        <v>0</v>
      </c>
      <c r="Z3974" s="151"/>
      <c r="AA3974" s="150">
        <v>0</v>
      </c>
      <c r="AB3974" s="150">
        <v>0</v>
      </c>
      <c r="AC3974" s="150">
        <v>0</v>
      </c>
      <c r="AD3974" s="150">
        <v>0</v>
      </c>
      <c r="AE3974" s="155"/>
      <c r="AF3974" s="150">
        <v>0</v>
      </c>
      <c r="AG3974" s="150">
        <v>0</v>
      </c>
      <c r="AH3974" s="150">
        <v>0</v>
      </c>
      <c r="AI3974" s="150">
        <v>0</v>
      </c>
      <c r="AJ3974" s="151"/>
      <c r="AK3974" s="150">
        <v>0</v>
      </c>
      <c r="AL3974" s="150">
        <v>0</v>
      </c>
      <c r="AM3974" s="150">
        <v>0</v>
      </c>
      <c r="AN3974" s="150">
        <v>0</v>
      </c>
      <c r="AO3974" s="153">
        <v>0</v>
      </c>
      <c r="AP3974" s="155"/>
      <c r="AQ3974" s="448" t="s">
        <v>1457</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440</v>
      </c>
      <c r="F3975" s="522" t="e">
        <v>#VALUE!</v>
      </c>
      <c r="G3975" s="132">
        <v>0</v>
      </c>
      <c r="H3975" s="131">
        <v>0</v>
      </c>
      <c r="I3975" s="133" t="s">
        <v>312</v>
      </c>
      <c r="J3975" s="133" t="s">
        <v>440</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1457</v>
      </c>
      <c r="AR3976" s="96"/>
      <c r="AS3976" s="630"/>
      <c r="AT3976" s="631"/>
      <c r="AU3976" s="631"/>
      <c r="AV3976" s="631"/>
      <c r="AW3976" s="631"/>
      <c r="AX3976" s="8"/>
    </row>
    <row r="3977" spans="1:50" ht="14.1" hidden="1" customHeight="1" x14ac:dyDescent="0.35">
      <c r="A3977" s="436" t="e">
        <v>#N/A</v>
      </c>
      <c r="B3977" s="436">
        <v>0</v>
      </c>
      <c r="C3977" s="436" t="e">
        <v>#N/A</v>
      </c>
      <c r="D3977" s="436" t="s">
        <v>6</v>
      </c>
      <c r="E3977" s="146"/>
      <c r="F3977" s="521"/>
      <c r="G3977" s="147"/>
      <c r="H3977" s="146"/>
      <c r="I3977" s="144"/>
      <c r="J3977" s="144"/>
      <c r="K3977" s="456"/>
      <c r="L3977" s="162"/>
      <c r="M3977" s="148" t="s">
        <v>61</v>
      </c>
      <c r="N3977" s="150"/>
      <c r="O3977" s="150"/>
      <c r="P3977" s="151"/>
      <c r="Q3977" s="150"/>
      <c r="R3977" s="150"/>
      <c r="S3977" s="150"/>
      <c r="T3977" s="152"/>
      <c r="U3977" s="150">
        <v>0</v>
      </c>
      <c r="V3977" s="150">
        <v>0</v>
      </c>
      <c r="W3977" s="150">
        <v>0</v>
      </c>
      <c r="X3977" s="150">
        <v>0</v>
      </c>
      <c r="Y3977" s="150">
        <v>0</v>
      </c>
      <c r="Z3977" s="151"/>
      <c r="AA3977" s="150">
        <v>0</v>
      </c>
      <c r="AB3977" s="150">
        <v>0</v>
      </c>
      <c r="AC3977" s="150">
        <v>0</v>
      </c>
      <c r="AD3977" s="150">
        <v>0</v>
      </c>
      <c r="AE3977" s="152"/>
      <c r="AF3977" s="150">
        <v>0</v>
      </c>
      <c r="AG3977" s="150">
        <v>0</v>
      </c>
      <c r="AH3977" s="150">
        <v>0</v>
      </c>
      <c r="AI3977" s="150">
        <v>0</v>
      </c>
      <c r="AJ3977" s="151"/>
      <c r="AK3977" s="150">
        <v>0</v>
      </c>
      <c r="AL3977" s="150">
        <v>0</v>
      </c>
      <c r="AM3977" s="150">
        <v>0</v>
      </c>
      <c r="AN3977" s="150">
        <v>0</v>
      </c>
      <c r="AO3977" s="150">
        <v>0</v>
      </c>
      <c r="AP3977" s="152"/>
      <c r="AQ3977" s="448" t="s">
        <v>1457</v>
      </c>
      <c r="AR3977" s="96"/>
      <c r="AS3977" s="630"/>
      <c r="AT3977" s="631"/>
      <c r="AU3977" s="631"/>
      <c r="AV3977" s="631"/>
      <c r="AW3977" s="631"/>
      <c r="AX3977" s="8"/>
    </row>
    <row r="3978" spans="1:50" ht="14.1" hidden="1" customHeight="1" x14ac:dyDescent="0.35">
      <c r="A3978" s="129" t="e">
        <v>#N/A</v>
      </c>
      <c r="B3978" s="129"/>
      <c r="C3978" s="129" t="e">
        <v>#N/A</v>
      </c>
      <c r="D3978" s="130" t="s">
        <v>6</v>
      </c>
      <c r="E3978" s="131" t="s">
        <v>440</v>
      </c>
      <c r="F3978" s="522" t="e">
        <v>#VALUE!</v>
      </c>
      <c r="G3978" s="132">
        <v>0</v>
      </c>
      <c r="H3978" s="131">
        <v>0</v>
      </c>
      <c r="I3978" s="133" t="s">
        <v>312</v>
      </c>
      <c r="J3978" s="133" t="s">
        <v>440</v>
      </c>
      <c r="K3978" s="454" t="e">
        <v>#N/A</v>
      </c>
      <c r="L3978" s="157"/>
      <c r="M3978" s="158" t="s">
        <v>59</v>
      </c>
      <c r="N3978" s="160"/>
      <c r="O3978" s="160"/>
      <c r="P3978" s="161"/>
      <c r="Q3978" s="160"/>
      <c r="R3978" s="160"/>
      <c r="S3978" s="160"/>
      <c r="T3978" s="152">
        <v>0</v>
      </c>
      <c r="U3978" s="160"/>
      <c r="V3978" s="160"/>
      <c r="W3978" s="160"/>
      <c r="X3978" s="160"/>
      <c r="Y3978" s="160"/>
      <c r="Z3978" s="161"/>
      <c r="AA3978" s="160"/>
      <c r="AB3978" s="160"/>
      <c r="AC3978" s="160"/>
      <c r="AD3978" s="160"/>
      <c r="AE3978" s="152">
        <v>0</v>
      </c>
      <c r="AF3978" s="160"/>
      <c r="AG3978" s="160"/>
      <c r="AH3978" s="160"/>
      <c r="AI3978" s="160"/>
      <c r="AJ3978" s="161"/>
      <c r="AK3978" s="160"/>
      <c r="AL3978" s="160"/>
      <c r="AM3978" s="160"/>
      <c r="AN3978" s="160"/>
      <c r="AO3978" s="160"/>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1457</v>
      </c>
      <c r="AR3979" s="96"/>
      <c r="AS3979" s="630"/>
      <c r="AT3979" s="631"/>
      <c r="AU3979" s="631"/>
      <c r="AV3979" s="631"/>
      <c r="AW3979" s="631"/>
      <c r="AX3979" s="8"/>
    </row>
    <row r="3980" spans="1:50" ht="14.1" hidden="1" customHeight="1" thickBot="1" x14ac:dyDescent="0.4">
      <c r="A3980" s="437" t="e">
        <v>#N/A</v>
      </c>
      <c r="B3980" s="437">
        <v>0</v>
      </c>
      <c r="C3980" s="437" t="e">
        <v>#N/A</v>
      </c>
      <c r="D3980" s="437" t="s">
        <v>6</v>
      </c>
      <c r="E3980" s="167"/>
      <c r="F3980" s="523"/>
      <c r="G3980" s="168"/>
      <c r="H3980" s="167"/>
      <c r="I3980" s="165"/>
      <c r="J3980" s="165"/>
      <c r="K3980" s="457"/>
      <c r="L3980" s="169"/>
      <c r="M3980" s="170" t="s">
        <v>61</v>
      </c>
      <c r="N3980" s="172"/>
      <c r="O3980" s="172"/>
      <c r="P3980" s="173"/>
      <c r="Q3980" s="172"/>
      <c r="R3980" s="172"/>
      <c r="S3980" s="172"/>
      <c r="T3980" s="174"/>
      <c r="U3980" s="172">
        <v>0</v>
      </c>
      <c r="V3980" s="172">
        <v>0</v>
      </c>
      <c r="W3980" s="172">
        <v>0</v>
      </c>
      <c r="X3980" s="172">
        <v>0</v>
      </c>
      <c r="Y3980" s="172">
        <v>0</v>
      </c>
      <c r="Z3980" s="173"/>
      <c r="AA3980" s="172">
        <v>0</v>
      </c>
      <c r="AB3980" s="172">
        <v>0</v>
      </c>
      <c r="AC3980" s="172">
        <v>0</v>
      </c>
      <c r="AD3980" s="172">
        <v>0</v>
      </c>
      <c r="AE3980" s="174"/>
      <c r="AF3980" s="172">
        <v>0</v>
      </c>
      <c r="AG3980" s="172">
        <v>0</v>
      </c>
      <c r="AH3980" s="172">
        <v>0</v>
      </c>
      <c r="AI3980" s="172">
        <v>0</v>
      </c>
      <c r="AJ3980" s="173"/>
      <c r="AK3980" s="172">
        <v>0</v>
      </c>
      <c r="AL3980" s="172">
        <v>0</v>
      </c>
      <c r="AM3980" s="172">
        <v>0</v>
      </c>
      <c r="AN3980" s="172">
        <v>0</v>
      </c>
      <c r="AO3980" s="189">
        <v>0</v>
      </c>
      <c r="AP3980" s="174"/>
      <c r="AQ3980" s="448" t="s">
        <v>1457</v>
      </c>
      <c r="AR3980" s="96"/>
      <c r="AS3980" s="630"/>
      <c r="AT3980" s="631"/>
      <c r="AU3980" s="631"/>
      <c r="AV3980" s="631"/>
      <c r="AW3980" s="631"/>
      <c r="AX3980" s="8"/>
    </row>
    <row r="3981" spans="1:50" ht="14.1" hidden="1" customHeight="1" thickTop="1" x14ac:dyDescent="0.35">
      <c r="A3981" s="134" t="e">
        <v>#N/A</v>
      </c>
      <c r="B3981" s="134"/>
      <c r="C3981" s="134" t="e">
        <v>#N/A</v>
      </c>
      <c r="D3981" s="135" t="s">
        <v>4</v>
      </c>
      <c r="E3981" s="136" t="s">
        <v>440</v>
      </c>
      <c r="F3981" s="524" t="e">
        <v>#VALUE!</v>
      </c>
      <c r="G3981" s="132">
        <v>0</v>
      </c>
      <c r="H3981" s="136">
        <v>0</v>
      </c>
      <c r="I3981" s="137" t="s">
        <v>440</v>
      </c>
      <c r="J3981" s="137" t="s">
        <v>440</v>
      </c>
      <c r="K3981" s="458"/>
      <c r="L3981" s="138" t="s">
        <v>1279</v>
      </c>
      <c r="M3981" s="139" t="s">
        <v>59</v>
      </c>
      <c r="N3981" s="141"/>
      <c r="O3981" s="141"/>
      <c r="P3981" s="142"/>
      <c r="Q3981" s="141"/>
      <c r="R3981" s="141"/>
      <c r="S3981" s="141"/>
      <c r="T3981" s="143">
        <v>0</v>
      </c>
      <c r="U3981" s="141">
        <v>0</v>
      </c>
      <c r="V3981" s="141">
        <v>0</v>
      </c>
      <c r="W3981" s="141"/>
      <c r="X3981" s="141"/>
      <c r="Y3981" s="141"/>
      <c r="Z3981" s="142"/>
      <c r="AA3981" s="141"/>
      <c r="AB3981" s="141"/>
      <c r="AC3981" s="141"/>
      <c r="AD3981" s="141"/>
      <c r="AE3981" s="143">
        <v>0</v>
      </c>
      <c r="AF3981" s="141"/>
      <c r="AG3981" s="141"/>
      <c r="AH3981" s="141"/>
      <c r="AI3981" s="141"/>
      <c r="AJ3981" s="142"/>
      <c r="AK3981" s="141"/>
      <c r="AL3981" s="141"/>
      <c r="AM3981" s="141"/>
      <c r="AN3981" s="141"/>
      <c r="AO3981" s="141"/>
      <c r="AP3981" s="143">
        <v>0</v>
      </c>
      <c r="AQ3981" s="185">
        <v>0</v>
      </c>
      <c r="AR3981" s="95">
        <v>0</v>
      </c>
      <c r="AS3981" s="630"/>
      <c r="AT3981" s="631"/>
      <c r="AU3981" s="631"/>
      <c r="AV3981" s="631"/>
      <c r="AW3981" s="631"/>
      <c r="AX3981" s="8"/>
    </row>
    <row r="3982" spans="1:50" ht="14.1" hidden="1" customHeight="1" x14ac:dyDescent="0.35">
      <c r="A3982" s="436" t="e">
        <v>#N/A</v>
      </c>
      <c r="B3982" s="436">
        <v>0</v>
      </c>
      <c r="C3982" s="436" t="e">
        <v>#N/A</v>
      </c>
      <c r="D3982" s="436" t="s">
        <v>4</v>
      </c>
      <c r="E3982" s="146"/>
      <c r="F3982" s="521"/>
      <c r="G3982" s="147"/>
      <c r="H3982" s="146"/>
      <c r="I3982" s="144"/>
      <c r="J3982" s="144"/>
      <c r="K3982" s="456"/>
      <c r="L3982" s="145" t="s">
        <v>440</v>
      </c>
      <c r="M3982" s="148" t="s">
        <v>774</v>
      </c>
      <c r="N3982" s="186"/>
      <c r="O3982" s="186"/>
      <c r="P3982" s="161"/>
      <c r="Q3982" s="186"/>
      <c r="R3982" s="186"/>
      <c r="S3982" s="186"/>
      <c r="T3982" s="152"/>
      <c r="U3982" s="186">
        <v>0</v>
      </c>
      <c r="V3982" s="186">
        <v>0</v>
      </c>
      <c r="W3982" s="186">
        <v>0</v>
      </c>
      <c r="X3982" s="150">
        <v>0</v>
      </c>
      <c r="Y3982" s="150">
        <v>0</v>
      </c>
      <c r="Z3982" s="161"/>
      <c r="AA3982" s="150">
        <v>0</v>
      </c>
      <c r="AB3982" s="150">
        <v>0</v>
      </c>
      <c r="AC3982" s="150">
        <v>0</v>
      </c>
      <c r="AD3982" s="150">
        <v>0</v>
      </c>
      <c r="AE3982" s="152"/>
      <c r="AF3982" s="150">
        <v>0</v>
      </c>
      <c r="AG3982" s="150">
        <v>0</v>
      </c>
      <c r="AH3982" s="150">
        <v>0</v>
      </c>
      <c r="AI3982" s="186">
        <v>0</v>
      </c>
      <c r="AJ3982" s="161"/>
      <c r="AK3982" s="186">
        <v>0</v>
      </c>
      <c r="AL3982" s="186">
        <v>0</v>
      </c>
      <c r="AM3982" s="186">
        <v>0</v>
      </c>
      <c r="AN3982" s="186">
        <v>0</v>
      </c>
      <c r="AO3982" s="191">
        <v>0</v>
      </c>
      <c r="AP3982" s="152"/>
      <c r="AQ3982" s="447"/>
      <c r="AR3982" s="96"/>
      <c r="AS3982" s="630"/>
      <c r="AT3982" s="631"/>
      <c r="AU3982" s="631"/>
      <c r="AV3982" s="631"/>
      <c r="AW3982" s="631"/>
      <c r="AX3982" s="8"/>
    </row>
    <row r="3983" spans="1:50" ht="14.1" hidden="1" customHeight="1" x14ac:dyDescent="0.35">
      <c r="A3983" s="436" t="e">
        <v>#N/A</v>
      </c>
      <c r="B3983" s="436">
        <v>0</v>
      </c>
      <c r="C3983" s="436" t="e">
        <v>#N/A</v>
      </c>
      <c r="D3983" s="436" t="s">
        <v>4</v>
      </c>
      <c r="E3983" s="146"/>
      <c r="F3983" s="521"/>
      <c r="G3983" s="147"/>
      <c r="H3983" s="146"/>
      <c r="I3983" s="144"/>
      <c r="J3983" s="144"/>
      <c r="K3983" s="456"/>
      <c r="L3983" s="154" t="s">
        <v>1279</v>
      </c>
      <c r="M3983" s="187" t="s">
        <v>61</v>
      </c>
      <c r="N3983" s="150"/>
      <c r="O3983" s="150"/>
      <c r="P3983" s="151"/>
      <c r="Q3983" s="150"/>
      <c r="R3983" s="150"/>
      <c r="S3983" s="150"/>
      <c r="T3983" s="155"/>
      <c r="U3983" s="150">
        <v>0</v>
      </c>
      <c r="V3983" s="150">
        <v>0</v>
      </c>
      <c r="W3983" s="150">
        <v>0</v>
      </c>
      <c r="X3983" s="150">
        <v>0</v>
      </c>
      <c r="Y3983" s="150">
        <v>0</v>
      </c>
      <c r="Z3983" s="151"/>
      <c r="AA3983" s="150">
        <v>0</v>
      </c>
      <c r="AB3983" s="150">
        <v>0</v>
      </c>
      <c r="AC3983" s="150">
        <v>0</v>
      </c>
      <c r="AD3983" s="150">
        <v>0</v>
      </c>
      <c r="AE3983" s="155"/>
      <c r="AF3983" s="150">
        <v>0</v>
      </c>
      <c r="AG3983" s="150">
        <v>0</v>
      </c>
      <c r="AH3983" s="150">
        <v>0</v>
      </c>
      <c r="AI3983" s="150">
        <v>0</v>
      </c>
      <c r="AJ3983" s="151"/>
      <c r="AK3983" s="150">
        <v>0</v>
      </c>
      <c r="AL3983" s="150">
        <v>0</v>
      </c>
      <c r="AM3983" s="150">
        <v>0</v>
      </c>
      <c r="AN3983" s="150">
        <v>0</v>
      </c>
      <c r="AO3983" s="153">
        <v>0</v>
      </c>
      <c r="AP3983" s="155"/>
      <c r="AQ3983" s="448" t="s">
        <v>1457</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440</v>
      </c>
      <c r="F3984" s="522" t="e">
        <v>#VALUE!</v>
      </c>
      <c r="G3984" s="132">
        <v>0</v>
      </c>
      <c r="H3984" s="131">
        <v>0</v>
      </c>
      <c r="I3984" s="133" t="s">
        <v>313</v>
      </c>
      <c r="J3984" s="133" t="s">
        <v>440</v>
      </c>
      <c r="K3984" s="454" t="e">
        <v>#N/A</v>
      </c>
      <c r="L3984" s="157"/>
      <c r="M3984" s="158" t="s">
        <v>59</v>
      </c>
      <c r="N3984" s="160"/>
      <c r="O3984" s="160"/>
      <c r="P3984" s="161"/>
      <c r="Q3984" s="160"/>
      <c r="R3984" s="160"/>
      <c r="S3984" s="160"/>
      <c r="T3984" s="152">
        <v>0</v>
      </c>
      <c r="U3984" s="160"/>
      <c r="V3984" s="160"/>
      <c r="W3984" s="160"/>
      <c r="X3984" s="160">
        <v>0</v>
      </c>
      <c r="Y3984" s="160">
        <v>0</v>
      </c>
      <c r="Z3984" s="161"/>
      <c r="AA3984" s="160"/>
      <c r="AB3984" s="160"/>
      <c r="AC3984" s="160"/>
      <c r="AD3984" s="160"/>
      <c r="AE3984" s="152">
        <v>0</v>
      </c>
      <c r="AF3984" s="160"/>
      <c r="AG3984" s="160"/>
      <c r="AH3984" s="160"/>
      <c r="AI3984" s="160"/>
      <c r="AJ3984" s="161"/>
      <c r="AK3984" s="160"/>
      <c r="AL3984" s="160"/>
      <c r="AM3984" s="160"/>
      <c r="AN3984" s="160"/>
      <c r="AO3984" s="271"/>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1457</v>
      </c>
      <c r="AR3985" s="96"/>
      <c r="AS3985" s="630"/>
      <c r="AT3985" s="631"/>
      <c r="AU3985" s="631"/>
      <c r="AV3985" s="631"/>
      <c r="AW3985" s="631"/>
      <c r="AX3985" s="8"/>
    </row>
    <row r="3986" spans="1:50" ht="14.1" hidden="1" customHeight="1" x14ac:dyDescent="0.35">
      <c r="A3986" s="436" t="e">
        <v>#N/A</v>
      </c>
      <c r="B3986" s="436">
        <v>0</v>
      </c>
      <c r="C3986" s="436" t="e">
        <v>#N/A</v>
      </c>
      <c r="D3986" s="436" t="s">
        <v>6</v>
      </c>
      <c r="E3986" s="146"/>
      <c r="F3986" s="521"/>
      <c r="G3986" s="147"/>
      <c r="H3986" s="146"/>
      <c r="I3986" s="144"/>
      <c r="J3986" s="144"/>
      <c r="K3986" s="456"/>
      <c r="L3986" s="162"/>
      <c r="M3986" s="148" t="s">
        <v>61</v>
      </c>
      <c r="N3986" s="150"/>
      <c r="O3986" s="150"/>
      <c r="P3986" s="151"/>
      <c r="Q3986" s="150"/>
      <c r="R3986" s="150"/>
      <c r="S3986" s="150"/>
      <c r="T3986" s="152"/>
      <c r="U3986" s="150">
        <v>0</v>
      </c>
      <c r="V3986" s="150">
        <v>0</v>
      </c>
      <c r="W3986" s="150">
        <v>0</v>
      </c>
      <c r="X3986" s="150">
        <v>0</v>
      </c>
      <c r="Y3986" s="150">
        <v>0</v>
      </c>
      <c r="Z3986" s="151"/>
      <c r="AA3986" s="150">
        <v>0</v>
      </c>
      <c r="AB3986" s="150">
        <v>0</v>
      </c>
      <c r="AC3986" s="150">
        <v>0</v>
      </c>
      <c r="AD3986" s="150">
        <v>0</v>
      </c>
      <c r="AE3986" s="152"/>
      <c r="AF3986" s="150">
        <v>0</v>
      </c>
      <c r="AG3986" s="150">
        <v>0</v>
      </c>
      <c r="AH3986" s="150">
        <v>0</v>
      </c>
      <c r="AI3986" s="150">
        <v>0</v>
      </c>
      <c r="AJ3986" s="151"/>
      <c r="AK3986" s="150">
        <v>0</v>
      </c>
      <c r="AL3986" s="150">
        <v>0</v>
      </c>
      <c r="AM3986" s="150">
        <v>0</v>
      </c>
      <c r="AN3986" s="150">
        <v>0</v>
      </c>
      <c r="AO3986" s="150">
        <v>0</v>
      </c>
      <c r="AP3986" s="152"/>
      <c r="AQ3986" s="448" t="s">
        <v>1457</v>
      </c>
      <c r="AR3986" s="96"/>
      <c r="AS3986" s="630"/>
      <c r="AT3986" s="631"/>
      <c r="AU3986" s="631"/>
      <c r="AV3986" s="631"/>
      <c r="AW3986" s="631"/>
      <c r="AX3986" s="8"/>
    </row>
    <row r="3987" spans="1:50" ht="14.1" hidden="1" customHeight="1" x14ac:dyDescent="0.35">
      <c r="A3987" s="129" t="e">
        <v>#N/A</v>
      </c>
      <c r="B3987" s="129"/>
      <c r="C3987" s="129" t="e">
        <v>#N/A</v>
      </c>
      <c r="D3987" s="130" t="s">
        <v>6</v>
      </c>
      <c r="E3987" s="131" t="s">
        <v>440</v>
      </c>
      <c r="F3987" s="522" t="e">
        <v>#VALUE!</v>
      </c>
      <c r="G3987" s="132">
        <v>0</v>
      </c>
      <c r="H3987" s="131">
        <v>0</v>
      </c>
      <c r="I3987" s="133" t="s">
        <v>313</v>
      </c>
      <c r="J3987" s="133" t="s">
        <v>440</v>
      </c>
      <c r="K3987" s="454" t="e">
        <v>#N/A</v>
      </c>
      <c r="L3987" s="157"/>
      <c r="M3987" s="158" t="s">
        <v>59</v>
      </c>
      <c r="N3987" s="160"/>
      <c r="O3987" s="160"/>
      <c r="P3987" s="161"/>
      <c r="Q3987" s="160"/>
      <c r="R3987" s="160"/>
      <c r="S3987" s="160"/>
      <c r="T3987" s="152">
        <v>0</v>
      </c>
      <c r="U3987" s="160"/>
      <c r="V3987" s="160"/>
      <c r="W3987" s="160"/>
      <c r="X3987" s="160"/>
      <c r="Y3987" s="160">
        <v>0</v>
      </c>
      <c r="Z3987" s="161"/>
      <c r="AA3987" s="160"/>
      <c r="AB3987" s="160"/>
      <c r="AC3987" s="160"/>
      <c r="AD3987" s="160"/>
      <c r="AE3987" s="152">
        <v>0</v>
      </c>
      <c r="AF3987" s="160"/>
      <c r="AG3987" s="160"/>
      <c r="AH3987" s="160"/>
      <c r="AI3987" s="160"/>
      <c r="AJ3987" s="161"/>
      <c r="AK3987" s="160"/>
      <c r="AL3987" s="160"/>
      <c r="AM3987" s="160"/>
      <c r="AN3987" s="160"/>
      <c r="AO3987" s="160"/>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1457</v>
      </c>
      <c r="AR3988" s="96"/>
      <c r="AS3988" s="630"/>
      <c r="AT3988" s="631"/>
      <c r="AU3988" s="631"/>
      <c r="AV3988" s="631"/>
      <c r="AW3988" s="631"/>
      <c r="AX3988" s="8"/>
    </row>
    <row r="3989" spans="1:50" ht="14.1" hidden="1" customHeight="1" thickBot="1" x14ac:dyDescent="0.4">
      <c r="A3989" s="437" t="e">
        <v>#N/A</v>
      </c>
      <c r="B3989" s="437">
        <v>0</v>
      </c>
      <c r="C3989" s="437" t="e">
        <v>#N/A</v>
      </c>
      <c r="D3989" s="437" t="s">
        <v>6</v>
      </c>
      <c r="E3989" s="167"/>
      <c r="F3989" s="523"/>
      <c r="G3989" s="168"/>
      <c r="H3989" s="167"/>
      <c r="I3989" s="165"/>
      <c r="J3989" s="165"/>
      <c r="K3989" s="457"/>
      <c r="L3989" s="169"/>
      <c r="M3989" s="170" t="s">
        <v>61</v>
      </c>
      <c r="N3989" s="172"/>
      <c r="O3989" s="172"/>
      <c r="P3989" s="173"/>
      <c r="Q3989" s="172"/>
      <c r="R3989" s="172"/>
      <c r="S3989" s="172"/>
      <c r="T3989" s="174"/>
      <c r="U3989" s="172">
        <v>0</v>
      </c>
      <c r="V3989" s="172">
        <v>0</v>
      </c>
      <c r="W3989" s="172">
        <v>0</v>
      </c>
      <c r="X3989" s="172">
        <v>0</v>
      </c>
      <c r="Y3989" s="172">
        <v>0</v>
      </c>
      <c r="Z3989" s="173"/>
      <c r="AA3989" s="172">
        <v>0</v>
      </c>
      <c r="AB3989" s="172">
        <v>0</v>
      </c>
      <c r="AC3989" s="172">
        <v>0</v>
      </c>
      <c r="AD3989" s="172">
        <v>0</v>
      </c>
      <c r="AE3989" s="174"/>
      <c r="AF3989" s="172">
        <v>0</v>
      </c>
      <c r="AG3989" s="172">
        <v>0</v>
      </c>
      <c r="AH3989" s="172">
        <v>0</v>
      </c>
      <c r="AI3989" s="172">
        <v>0</v>
      </c>
      <c r="AJ3989" s="173"/>
      <c r="AK3989" s="172">
        <v>0</v>
      </c>
      <c r="AL3989" s="172">
        <v>0</v>
      </c>
      <c r="AM3989" s="172">
        <v>0</v>
      </c>
      <c r="AN3989" s="172">
        <v>0</v>
      </c>
      <c r="AO3989" s="189">
        <v>0</v>
      </c>
      <c r="AP3989" s="174"/>
      <c r="AQ3989" s="448" t="s">
        <v>1457</v>
      </c>
      <c r="AR3989" s="96"/>
      <c r="AS3989" s="630"/>
      <c r="AT3989" s="631"/>
      <c r="AU3989" s="631"/>
      <c r="AV3989" s="631"/>
      <c r="AW3989" s="631"/>
      <c r="AX3989" s="8"/>
    </row>
    <row r="3990" spans="1:50" ht="14.1" hidden="1" customHeight="1" thickTop="1" x14ac:dyDescent="0.35">
      <c r="A3990" s="134" t="e">
        <v>#N/A</v>
      </c>
      <c r="B3990" s="134"/>
      <c r="C3990" s="134" t="e">
        <v>#N/A</v>
      </c>
      <c r="D3990" s="135" t="s">
        <v>4</v>
      </c>
      <c r="E3990" s="136" t="s">
        <v>440</v>
      </c>
      <c r="F3990" s="524" t="e">
        <v>#VALUE!</v>
      </c>
      <c r="G3990" s="132">
        <v>0</v>
      </c>
      <c r="H3990" s="136">
        <v>0</v>
      </c>
      <c r="I3990" s="137" t="s">
        <v>440</v>
      </c>
      <c r="J3990" s="137" t="s">
        <v>440</v>
      </c>
      <c r="K3990" s="458"/>
      <c r="L3990" s="138" t="s">
        <v>1279</v>
      </c>
      <c r="M3990" s="139" t="s">
        <v>59</v>
      </c>
      <c r="N3990" s="141"/>
      <c r="O3990" s="141"/>
      <c r="P3990" s="142"/>
      <c r="Q3990" s="141"/>
      <c r="R3990" s="141"/>
      <c r="S3990" s="141"/>
      <c r="T3990" s="143">
        <v>0</v>
      </c>
      <c r="U3990" s="141"/>
      <c r="V3990" s="141"/>
      <c r="W3990" s="141"/>
      <c r="X3990" s="141"/>
      <c r="Y3990" s="141"/>
      <c r="Z3990" s="142"/>
      <c r="AA3990" s="141"/>
      <c r="AB3990" s="141"/>
      <c r="AC3990" s="141"/>
      <c r="AD3990" s="141"/>
      <c r="AE3990" s="143">
        <v>0</v>
      </c>
      <c r="AF3990" s="141"/>
      <c r="AG3990" s="141"/>
      <c r="AH3990" s="141"/>
      <c r="AI3990" s="141"/>
      <c r="AJ3990" s="142"/>
      <c r="AK3990" s="141"/>
      <c r="AL3990" s="141"/>
      <c r="AM3990" s="141"/>
      <c r="AN3990" s="141"/>
      <c r="AO3990" s="141"/>
      <c r="AP3990" s="143">
        <v>0</v>
      </c>
      <c r="AQ3990" s="185">
        <v>0</v>
      </c>
      <c r="AR3990" s="95">
        <v>0</v>
      </c>
      <c r="AS3990" s="630"/>
      <c r="AT3990" s="631"/>
      <c r="AU3990" s="631"/>
      <c r="AV3990" s="631"/>
      <c r="AW3990" s="631"/>
      <c r="AX3990" s="8"/>
    </row>
    <row r="3991" spans="1:50" ht="14.1" hidden="1" customHeight="1" x14ac:dyDescent="0.35">
      <c r="A3991" s="436" t="e">
        <v>#N/A</v>
      </c>
      <c r="B3991" s="436">
        <v>0</v>
      </c>
      <c r="C3991" s="436" t="e">
        <v>#N/A</v>
      </c>
      <c r="D3991" s="436" t="s">
        <v>4</v>
      </c>
      <c r="E3991" s="146"/>
      <c r="F3991" s="521"/>
      <c r="G3991" s="147"/>
      <c r="H3991" s="146"/>
      <c r="I3991" s="144"/>
      <c r="J3991" s="144"/>
      <c r="K3991" s="456"/>
      <c r="L3991" s="145" t="s">
        <v>440</v>
      </c>
      <c r="M3991" s="148" t="s">
        <v>774</v>
      </c>
      <c r="N3991" s="186"/>
      <c r="O3991" s="186"/>
      <c r="P3991" s="161"/>
      <c r="Q3991" s="186"/>
      <c r="R3991" s="186"/>
      <c r="S3991" s="186"/>
      <c r="T3991" s="152"/>
      <c r="U3991" s="186">
        <v>0</v>
      </c>
      <c r="V3991" s="186">
        <v>0</v>
      </c>
      <c r="W3991" s="186">
        <v>0</v>
      </c>
      <c r="X3991" s="150">
        <v>0</v>
      </c>
      <c r="Y3991" s="150">
        <v>0</v>
      </c>
      <c r="Z3991" s="161"/>
      <c r="AA3991" s="150">
        <v>0</v>
      </c>
      <c r="AB3991" s="150">
        <v>0</v>
      </c>
      <c r="AC3991" s="150">
        <v>0</v>
      </c>
      <c r="AD3991" s="150">
        <v>0</v>
      </c>
      <c r="AE3991" s="152"/>
      <c r="AF3991" s="150">
        <v>0</v>
      </c>
      <c r="AG3991" s="150">
        <v>0</v>
      </c>
      <c r="AH3991" s="150">
        <v>0</v>
      </c>
      <c r="AI3991" s="186">
        <v>0</v>
      </c>
      <c r="AJ3991" s="161"/>
      <c r="AK3991" s="186">
        <v>0</v>
      </c>
      <c r="AL3991" s="186">
        <v>0</v>
      </c>
      <c r="AM3991" s="186">
        <v>0</v>
      </c>
      <c r="AN3991" s="186">
        <v>0</v>
      </c>
      <c r="AO3991" s="191">
        <v>0</v>
      </c>
      <c r="AP3991" s="152"/>
      <c r="AQ3991" s="447"/>
      <c r="AR3991" s="96"/>
      <c r="AS3991" s="630"/>
      <c r="AT3991" s="631"/>
      <c r="AU3991" s="631"/>
      <c r="AV3991" s="631"/>
      <c r="AW3991" s="631"/>
      <c r="AX3991" s="8"/>
    </row>
    <row r="3992" spans="1:50" ht="14.1" hidden="1" customHeight="1" x14ac:dyDescent="0.35">
      <c r="A3992" s="436" t="e">
        <v>#N/A</v>
      </c>
      <c r="B3992" s="436">
        <v>0</v>
      </c>
      <c r="C3992" s="436" t="e">
        <v>#N/A</v>
      </c>
      <c r="D3992" s="436" t="s">
        <v>4</v>
      </c>
      <c r="E3992" s="146"/>
      <c r="F3992" s="521"/>
      <c r="G3992" s="147"/>
      <c r="H3992" s="146"/>
      <c r="I3992" s="144"/>
      <c r="J3992" s="144"/>
      <c r="K3992" s="456"/>
      <c r="L3992" s="154" t="s">
        <v>1279</v>
      </c>
      <c r="M3992" s="187" t="s">
        <v>61</v>
      </c>
      <c r="N3992" s="150"/>
      <c r="O3992" s="150"/>
      <c r="P3992" s="151"/>
      <c r="Q3992" s="150"/>
      <c r="R3992" s="150"/>
      <c r="S3992" s="150"/>
      <c r="T3992" s="155"/>
      <c r="U3992" s="150">
        <v>0</v>
      </c>
      <c r="V3992" s="150">
        <v>0</v>
      </c>
      <c r="W3992" s="150">
        <v>0</v>
      </c>
      <c r="X3992" s="150">
        <v>0</v>
      </c>
      <c r="Y3992" s="150">
        <v>0</v>
      </c>
      <c r="Z3992" s="151"/>
      <c r="AA3992" s="150">
        <v>0</v>
      </c>
      <c r="AB3992" s="150">
        <v>0</v>
      </c>
      <c r="AC3992" s="150">
        <v>0</v>
      </c>
      <c r="AD3992" s="150">
        <v>0</v>
      </c>
      <c r="AE3992" s="155"/>
      <c r="AF3992" s="150">
        <v>0</v>
      </c>
      <c r="AG3992" s="150">
        <v>0</v>
      </c>
      <c r="AH3992" s="150">
        <v>0</v>
      </c>
      <c r="AI3992" s="150">
        <v>0</v>
      </c>
      <c r="AJ3992" s="151"/>
      <c r="AK3992" s="150">
        <v>0</v>
      </c>
      <c r="AL3992" s="150">
        <v>0</v>
      </c>
      <c r="AM3992" s="150">
        <v>0</v>
      </c>
      <c r="AN3992" s="150">
        <v>0</v>
      </c>
      <c r="AO3992" s="153">
        <v>0</v>
      </c>
      <c r="AP3992" s="155"/>
      <c r="AQ3992" s="448" t="s">
        <v>1457</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440</v>
      </c>
      <c r="F3993" s="522" t="e">
        <v>#VALUE!</v>
      </c>
      <c r="G3993" s="132">
        <v>0</v>
      </c>
      <c r="H3993" s="131">
        <v>0</v>
      </c>
      <c r="I3993" s="133" t="s">
        <v>313</v>
      </c>
      <c r="J3993" s="133" t="s">
        <v>440</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271"/>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1457</v>
      </c>
      <c r="AR3994" s="96"/>
      <c r="AS3994" s="630"/>
      <c r="AT3994" s="631"/>
      <c r="AU3994" s="631"/>
      <c r="AV3994" s="631"/>
      <c r="AW3994" s="631"/>
      <c r="AX3994" s="8"/>
    </row>
    <row r="3995" spans="1:50" ht="14.1" hidden="1" customHeight="1" x14ac:dyDescent="0.35">
      <c r="A3995" s="436" t="e">
        <v>#N/A</v>
      </c>
      <c r="B3995" s="436">
        <v>0</v>
      </c>
      <c r="C3995" s="436" t="e">
        <v>#N/A</v>
      </c>
      <c r="D3995" s="436" t="s">
        <v>6</v>
      </c>
      <c r="E3995" s="146"/>
      <c r="F3995" s="521"/>
      <c r="G3995" s="147"/>
      <c r="H3995" s="146"/>
      <c r="I3995" s="144"/>
      <c r="J3995" s="144"/>
      <c r="K3995" s="456"/>
      <c r="L3995" s="162"/>
      <c r="M3995" s="148" t="s">
        <v>61</v>
      </c>
      <c r="N3995" s="150"/>
      <c r="O3995" s="150"/>
      <c r="P3995" s="151"/>
      <c r="Q3995" s="150"/>
      <c r="R3995" s="150"/>
      <c r="S3995" s="150"/>
      <c r="T3995" s="152"/>
      <c r="U3995" s="150">
        <v>0</v>
      </c>
      <c r="V3995" s="150">
        <v>0</v>
      </c>
      <c r="W3995" s="150">
        <v>0</v>
      </c>
      <c r="X3995" s="150">
        <v>0</v>
      </c>
      <c r="Y3995" s="150">
        <v>0</v>
      </c>
      <c r="Z3995" s="151"/>
      <c r="AA3995" s="150">
        <v>0</v>
      </c>
      <c r="AB3995" s="150">
        <v>0</v>
      </c>
      <c r="AC3995" s="150">
        <v>0</v>
      </c>
      <c r="AD3995" s="150">
        <v>0</v>
      </c>
      <c r="AE3995" s="152"/>
      <c r="AF3995" s="150">
        <v>0</v>
      </c>
      <c r="AG3995" s="150">
        <v>0</v>
      </c>
      <c r="AH3995" s="150">
        <v>0</v>
      </c>
      <c r="AI3995" s="150">
        <v>0</v>
      </c>
      <c r="AJ3995" s="151"/>
      <c r="AK3995" s="150">
        <v>0</v>
      </c>
      <c r="AL3995" s="150">
        <v>0</v>
      </c>
      <c r="AM3995" s="150">
        <v>0</v>
      </c>
      <c r="AN3995" s="150">
        <v>0</v>
      </c>
      <c r="AO3995" s="150">
        <v>0</v>
      </c>
      <c r="AP3995" s="152"/>
      <c r="AQ3995" s="448" t="s">
        <v>1457</v>
      </c>
      <c r="AR3995" s="96"/>
      <c r="AS3995" s="630"/>
      <c r="AT3995" s="631"/>
      <c r="AU3995" s="631"/>
      <c r="AV3995" s="631"/>
      <c r="AW3995" s="631"/>
      <c r="AX3995" s="8"/>
    </row>
    <row r="3996" spans="1:50" ht="14.1" hidden="1" customHeight="1" x14ac:dyDescent="0.35">
      <c r="A3996" s="129" t="e">
        <v>#N/A</v>
      </c>
      <c r="B3996" s="129"/>
      <c r="C3996" s="129" t="e">
        <v>#N/A</v>
      </c>
      <c r="D3996" s="130" t="s">
        <v>6</v>
      </c>
      <c r="E3996" s="131" t="s">
        <v>440</v>
      </c>
      <c r="F3996" s="522" t="e">
        <v>#VALUE!</v>
      </c>
      <c r="G3996" s="132">
        <v>0</v>
      </c>
      <c r="H3996" s="131">
        <v>0</v>
      </c>
      <c r="I3996" s="133" t="s">
        <v>313</v>
      </c>
      <c r="J3996" s="133" t="s">
        <v>440</v>
      </c>
      <c r="K3996" s="454" t="e">
        <v>#N/A</v>
      </c>
      <c r="L3996" s="157"/>
      <c r="M3996" s="158" t="s">
        <v>59</v>
      </c>
      <c r="N3996" s="160"/>
      <c r="O3996" s="160"/>
      <c r="P3996" s="161"/>
      <c r="Q3996" s="160"/>
      <c r="R3996" s="160"/>
      <c r="S3996" s="160"/>
      <c r="T3996" s="152">
        <v>0</v>
      </c>
      <c r="U3996" s="160"/>
      <c r="V3996" s="160"/>
      <c r="W3996" s="160"/>
      <c r="X3996" s="160"/>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0</v>
      </c>
      <c r="AS3996" s="630" t="e">
        <v>#N/A</v>
      </c>
      <c r="AT3996" s="631" t="e">
        <v>#N/A</v>
      </c>
      <c r="AU3996" s="631"/>
      <c r="AV3996" s="631"/>
      <c r="AW3996" s="631"/>
      <c r="AX3996" s="8"/>
    </row>
    <row r="3997" spans="1:50" ht="14.1" hidden="1" customHeight="1" x14ac:dyDescent="0.35">
      <c r="A3997" s="436" t="e">
        <v>#N/A</v>
      </c>
      <c r="B3997" s="436">
        <v>0</v>
      </c>
      <c r="C3997" s="436" t="e">
        <v>#N/A</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1457</v>
      </c>
      <c r="AR3997" s="96"/>
      <c r="AS3997" s="630"/>
      <c r="AT3997" s="631"/>
      <c r="AU3997" s="631"/>
      <c r="AV3997" s="631"/>
      <c r="AW3997" s="631"/>
      <c r="AX3997" s="8"/>
    </row>
    <row r="3998" spans="1:50" ht="14.1" hidden="1" customHeight="1" thickBot="1" x14ac:dyDescent="0.4">
      <c r="A3998" s="437" t="e">
        <v>#N/A</v>
      </c>
      <c r="B3998" s="437">
        <v>0</v>
      </c>
      <c r="C3998" s="437" t="e">
        <v>#N/A</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1457</v>
      </c>
      <c r="AR3998" s="96"/>
      <c r="AS3998" s="630"/>
      <c r="AT3998" s="631"/>
      <c r="AU3998" s="631"/>
      <c r="AV3998" s="631"/>
      <c r="AW3998" s="631"/>
      <c r="AX3998" s="8"/>
    </row>
    <row r="3999" spans="1:50" ht="14.1" hidden="1" customHeight="1" thickTop="1" x14ac:dyDescent="0.35">
      <c r="A3999" s="134" t="e">
        <v>#N/A</v>
      </c>
      <c r="B3999" s="134" t="s">
        <v>113</v>
      </c>
      <c r="C3999" s="134" t="e">
        <v>#N/A</v>
      </c>
      <c r="D3999" s="135" t="s">
        <v>4</v>
      </c>
      <c r="E3999" s="136">
        <v>105</v>
      </c>
      <c r="F3999" s="524">
        <v>1.75</v>
      </c>
      <c r="G3999" s="132">
        <v>0</v>
      </c>
      <c r="H3999" s="136">
        <v>0</v>
      </c>
      <c r="I3999" s="585" t="s">
        <v>825</v>
      </c>
      <c r="J3999" s="137" t="s">
        <v>439</v>
      </c>
      <c r="K3999" s="458"/>
      <c r="L3999" s="138" t="s">
        <v>1284</v>
      </c>
      <c r="M3999" s="139" t="s">
        <v>59</v>
      </c>
      <c r="N3999" s="141"/>
      <c r="O3999" s="141"/>
      <c r="P3999" s="142"/>
      <c r="Q3999" s="141"/>
      <c r="R3999" s="141"/>
      <c r="S3999" s="141"/>
      <c r="T3999" s="143">
        <v>0</v>
      </c>
      <c r="U3999" s="141"/>
      <c r="V3999" s="141"/>
      <c r="W3999" s="141"/>
      <c r="X3999" s="141"/>
      <c r="Y3999" s="141"/>
      <c r="Z3999" s="142"/>
      <c r="AA3999" s="141"/>
      <c r="AB3999" s="141"/>
      <c r="AC3999" s="141"/>
      <c r="AD3999" s="141"/>
      <c r="AE3999" s="143">
        <v>0</v>
      </c>
      <c r="AF3999" s="141"/>
      <c r="AG3999" s="141"/>
      <c r="AH3999" s="141"/>
      <c r="AI3999" s="141"/>
      <c r="AJ3999" s="142"/>
      <c r="AK3999" s="141"/>
      <c r="AL3999" s="141">
        <v>0</v>
      </c>
      <c r="AM3999" s="141"/>
      <c r="AN3999" s="141"/>
      <c r="AO3999" s="274"/>
      <c r="AP3999" s="143">
        <v>0</v>
      </c>
      <c r="AQ3999" s="185">
        <v>0</v>
      </c>
      <c r="AR3999" s="95">
        <v>1</v>
      </c>
      <c r="AS3999" s="630"/>
      <c r="AT3999" s="631"/>
      <c r="AU3999" s="631"/>
      <c r="AV3999" s="631"/>
      <c r="AW3999" s="631"/>
      <c r="AX3999" s="8"/>
    </row>
    <row r="4000" spans="1:50" ht="14.1" hidden="1" customHeight="1" x14ac:dyDescent="0.35">
      <c r="A4000" s="436" t="e">
        <v>#N/A</v>
      </c>
      <c r="B4000" s="436" t="s">
        <v>113</v>
      </c>
      <c r="C4000" s="436" t="e">
        <v>#N/A</v>
      </c>
      <c r="D4000" s="436" t="s">
        <v>4</v>
      </c>
      <c r="E4000" s="146"/>
      <c r="F4000" s="521"/>
      <c r="G4000" s="147"/>
      <c r="H4000" s="146"/>
      <c r="I4000" s="144"/>
      <c r="J4000" s="144"/>
      <c r="K4000" s="456"/>
      <c r="L4000" s="145" t="s">
        <v>439</v>
      </c>
      <c r="M4000" s="148" t="s">
        <v>20</v>
      </c>
      <c r="N4000" s="186"/>
      <c r="O4000" s="186"/>
      <c r="P4000" s="161"/>
      <c r="Q4000" s="186"/>
      <c r="R4000" s="186"/>
      <c r="S4000" s="186"/>
      <c r="T4000" s="152"/>
      <c r="U4000" s="186">
        <v>0</v>
      </c>
      <c r="V4000" s="186">
        <v>0</v>
      </c>
      <c r="W4000" s="186">
        <v>0</v>
      </c>
      <c r="X4000" s="150">
        <v>0</v>
      </c>
      <c r="Y4000" s="150">
        <v>0</v>
      </c>
      <c r="Z4000" s="161"/>
      <c r="AA4000" s="150">
        <v>0</v>
      </c>
      <c r="AB4000" s="150">
        <v>0</v>
      </c>
      <c r="AC4000" s="150">
        <v>0</v>
      </c>
      <c r="AD4000" s="150">
        <v>0</v>
      </c>
      <c r="AE4000" s="152"/>
      <c r="AF4000" s="150">
        <v>0</v>
      </c>
      <c r="AG4000" s="150">
        <v>0</v>
      </c>
      <c r="AH4000" s="150">
        <v>0</v>
      </c>
      <c r="AI4000" s="186">
        <v>0</v>
      </c>
      <c r="AJ4000" s="161"/>
      <c r="AK4000" s="186">
        <v>0</v>
      </c>
      <c r="AL4000" s="186">
        <v>0</v>
      </c>
      <c r="AM4000" s="186">
        <v>0</v>
      </c>
      <c r="AN4000" s="186">
        <v>0</v>
      </c>
      <c r="AO4000" s="191">
        <v>0</v>
      </c>
      <c r="AP4000" s="152"/>
      <c r="AQ4000" s="447"/>
      <c r="AR4000" s="96"/>
      <c r="AS4000" s="630"/>
      <c r="AT4000" s="631"/>
      <c r="AU4000" s="631"/>
      <c r="AV4000" s="631"/>
      <c r="AW4000" s="631"/>
      <c r="AX4000" s="8"/>
    </row>
    <row r="4001" spans="1:50" ht="14.1" hidden="1" customHeight="1" x14ac:dyDescent="0.35">
      <c r="A4001" s="436" t="e">
        <v>#N/A</v>
      </c>
      <c r="B4001" s="436" t="s">
        <v>113</v>
      </c>
      <c r="C4001" s="436" t="e">
        <v>#N/A</v>
      </c>
      <c r="D4001" s="436" t="s">
        <v>4</v>
      </c>
      <c r="E4001" s="146"/>
      <c r="F4001" s="521"/>
      <c r="G4001" s="147"/>
      <c r="H4001" s="146"/>
      <c r="I4001" s="144"/>
      <c r="J4001" s="144"/>
      <c r="K4001" s="456"/>
      <c r="L4001" s="154" t="s">
        <v>1284</v>
      </c>
      <c r="M4001" s="187" t="s">
        <v>61</v>
      </c>
      <c r="N4001" s="150"/>
      <c r="O4001" s="150"/>
      <c r="P4001" s="151"/>
      <c r="Q4001" s="150"/>
      <c r="R4001" s="150"/>
      <c r="S4001" s="150"/>
      <c r="T4001" s="155"/>
      <c r="U4001" s="150">
        <v>0</v>
      </c>
      <c r="V4001" s="150">
        <v>0</v>
      </c>
      <c r="W4001" s="150">
        <v>0</v>
      </c>
      <c r="X4001" s="150">
        <v>0</v>
      </c>
      <c r="Y4001" s="150">
        <v>0</v>
      </c>
      <c r="Z4001" s="151"/>
      <c r="AA4001" s="150">
        <v>0</v>
      </c>
      <c r="AB4001" s="150">
        <v>0</v>
      </c>
      <c r="AC4001" s="150">
        <v>0</v>
      </c>
      <c r="AD4001" s="150">
        <v>0</v>
      </c>
      <c r="AE4001" s="155"/>
      <c r="AF4001" s="150">
        <v>0</v>
      </c>
      <c r="AG4001" s="150">
        <v>0</v>
      </c>
      <c r="AH4001" s="150">
        <v>0</v>
      </c>
      <c r="AI4001" s="150">
        <v>0</v>
      </c>
      <c r="AJ4001" s="151"/>
      <c r="AK4001" s="150">
        <v>0</v>
      </c>
      <c r="AL4001" s="150">
        <v>0</v>
      </c>
      <c r="AM4001" s="150">
        <v>0</v>
      </c>
      <c r="AN4001" s="150">
        <v>0</v>
      </c>
      <c r="AO4001" s="153">
        <v>0</v>
      </c>
      <c r="AP4001" s="155"/>
      <c r="AQ4001" s="448" t="s">
        <v>1457</v>
      </c>
      <c r="AR4001" s="96"/>
      <c r="AS4001" s="630"/>
      <c r="AT4001" s="631"/>
      <c r="AU4001" s="631"/>
      <c r="AV4001" s="631"/>
      <c r="AW4001" s="631"/>
      <c r="AX4001" s="8"/>
    </row>
    <row r="4002" spans="1:50" ht="14.1" hidden="1" customHeight="1" x14ac:dyDescent="0.35">
      <c r="A4002" s="129" t="e">
        <v>#N/A</v>
      </c>
      <c r="B4002" s="129" t="s">
        <v>113</v>
      </c>
      <c r="C4002" s="129" t="e">
        <v>#N/A</v>
      </c>
      <c r="D4002" s="130" t="s">
        <v>6</v>
      </c>
      <c r="E4002" s="131">
        <v>58</v>
      </c>
      <c r="F4002" s="522">
        <v>0.96666666666666667</v>
      </c>
      <c r="G4002" s="132">
        <v>0</v>
      </c>
      <c r="H4002" s="131">
        <v>0</v>
      </c>
      <c r="I4002" s="554" t="s">
        <v>1090</v>
      </c>
      <c r="J4002" s="133" t="s">
        <v>1588</v>
      </c>
      <c r="K4002" s="454" t="s">
        <v>772</v>
      </c>
      <c r="L4002" s="157"/>
      <c r="M4002" s="158" t="s">
        <v>59</v>
      </c>
      <c r="N4002" s="160"/>
      <c r="O4002" s="160"/>
      <c r="P4002" s="161"/>
      <c r="Q4002" s="160"/>
      <c r="R4002" s="160"/>
      <c r="S4002" s="160"/>
      <c r="T4002" s="152">
        <v>0</v>
      </c>
      <c r="U4002" s="160"/>
      <c r="V4002" s="160"/>
      <c r="W4002" s="160"/>
      <c r="X4002" s="160"/>
      <c r="Y4002" s="160"/>
      <c r="Z4002" s="161"/>
      <c r="AA4002" s="160"/>
      <c r="AB4002" s="160"/>
      <c r="AC4002" s="160"/>
      <c r="AD4002" s="160"/>
      <c r="AE4002" s="152">
        <v>0</v>
      </c>
      <c r="AF4002" s="160"/>
      <c r="AG4002" s="160"/>
      <c r="AH4002" s="160"/>
      <c r="AI4002" s="160"/>
      <c r="AJ4002" s="161"/>
      <c r="AK4002" s="160"/>
      <c r="AL4002" s="160"/>
      <c r="AM4002" s="160">
        <v>0</v>
      </c>
      <c r="AN4002" s="160">
        <v>0</v>
      </c>
      <c r="AO4002" s="160"/>
      <c r="AP4002" s="152">
        <v>0</v>
      </c>
      <c r="AQ4002" s="185">
        <v>0</v>
      </c>
      <c r="AR4002" s="95">
        <v>1</v>
      </c>
      <c r="AS4002" s="630">
        <v>60</v>
      </c>
      <c r="AT4002" s="631">
        <v>30</v>
      </c>
      <c r="AU4002" s="631"/>
      <c r="AV4002" s="631"/>
      <c r="AW4002" s="631"/>
      <c r="AX4002" s="8"/>
    </row>
    <row r="4003" spans="1:50" ht="14.1" hidden="1" customHeight="1" x14ac:dyDescent="0.35">
      <c r="A4003" s="436" t="e">
        <v>#N/A</v>
      </c>
      <c r="B4003" s="436" t="s">
        <v>113</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1457</v>
      </c>
      <c r="AR4003" s="96"/>
      <c r="AS4003" s="630"/>
      <c r="AT4003" s="631"/>
      <c r="AU4003" s="631"/>
      <c r="AV4003" s="631"/>
      <c r="AW4003" s="631"/>
      <c r="AX4003" s="8"/>
    </row>
    <row r="4004" spans="1:50" ht="14.1" hidden="1" customHeight="1" thickBot="1" x14ac:dyDescent="0.4">
      <c r="A4004" s="437" t="e">
        <v>#N/A</v>
      </c>
      <c r="B4004" s="437" t="s">
        <v>113</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1457</v>
      </c>
      <c r="AR4004" s="96"/>
      <c r="AS4004" s="630"/>
      <c r="AT4004" s="631"/>
      <c r="AU4004" s="631"/>
      <c r="AV4004" s="631"/>
      <c r="AW4004" s="631"/>
      <c r="AX4004" s="8"/>
    </row>
    <row r="4005" spans="1:50" ht="14.1" hidden="1" customHeight="1" thickTop="1" x14ac:dyDescent="0.35">
      <c r="A4005" s="134" t="e">
        <v>#N/A</v>
      </c>
      <c r="B4005" s="134" t="s">
        <v>397</v>
      </c>
      <c r="C4005" s="134" t="e">
        <v>#N/A</v>
      </c>
      <c r="D4005" s="135" t="s">
        <v>4</v>
      </c>
      <c r="E4005" s="136">
        <v>60</v>
      </c>
      <c r="F4005" s="524">
        <v>1</v>
      </c>
      <c r="G4005" s="132">
        <v>0</v>
      </c>
      <c r="H4005" s="136">
        <v>0</v>
      </c>
      <c r="I4005" s="137" t="s">
        <v>440</v>
      </c>
      <c r="J4005" s="137" t="s">
        <v>439</v>
      </c>
      <c r="K4005" s="458"/>
      <c r="L4005" s="138" t="s">
        <v>1285</v>
      </c>
      <c r="M4005" s="139" t="s">
        <v>59</v>
      </c>
      <c r="N4005" s="141"/>
      <c r="O4005" s="141"/>
      <c r="P4005" s="142"/>
      <c r="Q4005" s="141"/>
      <c r="R4005" s="141"/>
      <c r="S4005" s="141"/>
      <c r="T4005" s="143">
        <v>0</v>
      </c>
      <c r="U4005" s="141"/>
      <c r="V4005" s="141"/>
      <c r="W4005" s="141"/>
      <c r="X4005" s="141"/>
      <c r="Y4005" s="141"/>
      <c r="Z4005" s="142"/>
      <c r="AA4005" s="141"/>
      <c r="AB4005" s="141">
        <v>0</v>
      </c>
      <c r="AC4005" s="141">
        <v>0</v>
      </c>
      <c r="AD4005" s="141">
        <v>0</v>
      </c>
      <c r="AE4005" s="143">
        <v>0</v>
      </c>
      <c r="AF4005" s="141">
        <v>0</v>
      </c>
      <c r="AG4005" s="141"/>
      <c r="AH4005" s="141"/>
      <c r="AI4005" s="141"/>
      <c r="AJ4005" s="142"/>
      <c r="AK4005" s="141"/>
      <c r="AL4005" s="141"/>
      <c r="AM4005" s="141"/>
      <c r="AN4005" s="141"/>
      <c r="AO4005" s="274"/>
      <c r="AP4005" s="143">
        <v>0</v>
      </c>
      <c r="AQ4005" s="185">
        <v>0</v>
      </c>
      <c r="AR4005" s="95">
        <v>1</v>
      </c>
      <c r="AS4005" s="630"/>
      <c r="AT4005" s="631"/>
      <c r="AU4005" s="631"/>
      <c r="AV4005" s="631"/>
      <c r="AW4005" s="631"/>
      <c r="AX4005" s="8"/>
    </row>
    <row r="4006" spans="1:50" ht="14.1" hidden="1" customHeight="1" x14ac:dyDescent="0.35">
      <c r="A4006" s="436" t="e">
        <v>#N/A</v>
      </c>
      <c r="B4006" s="436" t="s">
        <v>397</v>
      </c>
      <c r="C4006" s="436" t="e">
        <v>#N/A</v>
      </c>
      <c r="D4006" s="436" t="s">
        <v>4</v>
      </c>
      <c r="E4006" s="146"/>
      <c r="F4006" s="521"/>
      <c r="G4006" s="147"/>
      <c r="H4006" s="146"/>
      <c r="I4006" s="144"/>
      <c r="J4006" s="144"/>
      <c r="K4006" s="456"/>
      <c r="L4006" s="145" t="s">
        <v>439</v>
      </c>
      <c r="M4006" s="148" t="s">
        <v>20</v>
      </c>
      <c r="N4006" s="186"/>
      <c r="O4006" s="186"/>
      <c r="P4006" s="161"/>
      <c r="Q4006" s="186"/>
      <c r="R4006" s="186"/>
      <c r="S4006" s="186"/>
      <c r="T4006" s="152"/>
      <c r="U4006" s="186">
        <v>0</v>
      </c>
      <c r="V4006" s="186">
        <v>0</v>
      </c>
      <c r="W4006" s="186">
        <v>0</v>
      </c>
      <c r="X4006" s="150">
        <v>0</v>
      </c>
      <c r="Y4006" s="150">
        <v>0</v>
      </c>
      <c r="Z4006" s="161"/>
      <c r="AA4006" s="150">
        <v>0</v>
      </c>
      <c r="AB4006" s="150">
        <v>0</v>
      </c>
      <c r="AC4006" s="150">
        <v>0</v>
      </c>
      <c r="AD4006" s="150">
        <v>0</v>
      </c>
      <c r="AE4006" s="152"/>
      <c r="AF4006" s="150">
        <v>0</v>
      </c>
      <c r="AG4006" s="150">
        <v>0</v>
      </c>
      <c r="AH4006" s="150">
        <v>0</v>
      </c>
      <c r="AI4006" s="186">
        <v>0</v>
      </c>
      <c r="AJ4006" s="161"/>
      <c r="AK4006" s="186">
        <v>0</v>
      </c>
      <c r="AL4006" s="186">
        <v>0</v>
      </c>
      <c r="AM4006" s="186">
        <v>0</v>
      </c>
      <c r="AN4006" s="186">
        <v>0</v>
      </c>
      <c r="AO4006" s="191">
        <v>0</v>
      </c>
      <c r="AP4006" s="152"/>
      <c r="AQ4006" s="447"/>
      <c r="AR4006" s="96"/>
      <c r="AS4006" s="630"/>
      <c r="AT4006" s="631"/>
      <c r="AU4006" s="631"/>
      <c r="AV4006" s="631"/>
      <c r="AW4006" s="631"/>
      <c r="AX4006" s="8"/>
    </row>
    <row r="4007" spans="1:50" ht="14.1" hidden="1" customHeight="1" x14ac:dyDescent="0.35">
      <c r="A4007" s="436" t="e">
        <v>#N/A</v>
      </c>
      <c r="B4007" s="436" t="s">
        <v>397</v>
      </c>
      <c r="C4007" s="436" t="e">
        <v>#N/A</v>
      </c>
      <c r="D4007" s="436" t="s">
        <v>4</v>
      </c>
      <c r="E4007" s="146"/>
      <c r="F4007" s="521"/>
      <c r="G4007" s="147"/>
      <c r="H4007" s="146"/>
      <c r="I4007" s="144"/>
      <c r="J4007" s="144"/>
      <c r="K4007" s="456"/>
      <c r="L4007" s="154" t="s">
        <v>1285</v>
      </c>
      <c r="M4007" s="187" t="s">
        <v>61</v>
      </c>
      <c r="N4007" s="150"/>
      <c r="O4007" s="150"/>
      <c r="P4007" s="151"/>
      <c r="Q4007" s="150"/>
      <c r="R4007" s="150"/>
      <c r="S4007" s="150"/>
      <c r="T4007" s="155"/>
      <c r="U4007" s="150">
        <v>0</v>
      </c>
      <c r="V4007" s="150">
        <v>0</v>
      </c>
      <c r="W4007" s="150">
        <v>0</v>
      </c>
      <c r="X4007" s="150">
        <v>0</v>
      </c>
      <c r="Y4007" s="150">
        <v>0</v>
      </c>
      <c r="Z4007" s="151"/>
      <c r="AA4007" s="150">
        <v>0</v>
      </c>
      <c r="AB4007" s="150">
        <v>0</v>
      </c>
      <c r="AC4007" s="150">
        <v>0</v>
      </c>
      <c r="AD4007" s="150">
        <v>0</v>
      </c>
      <c r="AE4007" s="155"/>
      <c r="AF4007" s="150">
        <v>0</v>
      </c>
      <c r="AG4007" s="150">
        <v>0</v>
      </c>
      <c r="AH4007" s="150">
        <v>0</v>
      </c>
      <c r="AI4007" s="150">
        <v>0</v>
      </c>
      <c r="AJ4007" s="151"/>
      <c r="AK4007" s="150">
        <v>0</v>
      </c>
      <c r="AL4007" s="150">
        <v>0</v>
      </c>
      <c r="AM4007" s="150">
        <v>0</v>
      </c>
      <c r="AN4007" s="150">
        <v>0</v>
      </c>
      <c r="AO4007" s="153">
        <v>0</v>
      </c>
      <c r="AP4007" s="155"/>
      <c r="AQ4007" s="448" t="s">
        <v>1457</v>
      </c>
      <c r="AR4007" s="96"/>
      <c r="AS4007" s="630"/>
      <c r="AT4007" s="631"/>
      <c r="AU4007" s="631"/>
      <c r="AV4007" s="631"/>
      <c r="AW4007" s="631"/>
      <c r="AX4007" s="8"/>
    </row>
    <row r="4008" spans="1:50" ht="14.1" hidden="1" customHeight="1" x14ac:dyDescent="0.35">
      <c r="A4008" s="129" t="e">
        <v>#N/A</v>
      </c>
      <c r="B4008" s="129" t="s">
        <v>397</v>
      </c>
      <c r="C4008" s="129" t="e">
        <v>#N/A</v>
      </c>
      <c r="D4008" s="130" t="s">
        <v>6</v>
      </c>
      <c r="E4008" s="131">
        <v>21</v>
      </c>
      <c r="F4008" s="522">
        <v>0.35</v>
      </c>
      <c r="G4008" s="132">
        <v>0</v>
      </c>
      <c r="H4008" s="131">
        <v>0</v>
      </c>
      <c r="I4008" s="554" t="s">
        <v>237</v>
      </c>
      <c r="J4008" s="133" t="s">
        <v>1588</v>
      </c>
      <c r="K4008" s="454" t="s">
        <v>772</v>
      </c>
      <c r="L4008" s="157"/>
      <c r="M4008" s="158" t="s">
        <v>59</v>
      </c>
      <c r="N4008" s="160"/>
      <c r="O4008" s="160"/>
      <c r="P4008" s="161"/>
      <c r="Q4008" s="160"/>
      <c r="R4008" s="160"/>
      <c r="S4008" s="160"/>
      <c r="T4008" s="152">
        <v>0</v>
      </c>
      <c r="U4008" s="160">
        <v>0</v>
      </c>
      <c r="V4008" s="160">
        <v>0</v>
      </c>
      <c r="W4008" s="160">
        <v>0</v>
      </c>
      <c r="X4008" s="160">
        <v>0</v>
      </c>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1</v>
      </c>
      <c r="AS4008" s="630">
        <v>30</v>
      </c>
      <c r="AT4008" s="631">
        <v>30</v>
      </c>
      <c r="AU4008" s="631"/>
      <c r="AV4008" s="631"/>
      <c r="AW4008" s="631"/>
      <c r="AX4008" s="8"/>
    </row>
    <row r="4009" spans="1:50" ht="14.1" hidden="1" customHeight="1" x14ac:dyDescent="0.35">
      <c r="A4009" s="436" t="e">
        <v>#N/A</v>
      </c>
      <c r="B4009" s="436" t="s">
        <v>397</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90" t="b">
        <v>0</v>
      </c>
      <c r="AP4009" s="164"/>
      <c r="AQ4009" s="448" t="s">
        <v>1457</v>
      </c>
      <c r="AR4009" s="96"/>
      <c r="AS4009" s="630"/>
      <c r="AT4009" s="631"/>
      <c r="AU4009" s="631"/>
      <c r="AV4009" s="631"/>
      <c r="AW4009" s="631"/>
      <c r="AX4009" s="8"/>
    </row>
    <row r="4010" spans="1:50" ht="14.1" hidden="1" customHeight="1" thickBot="1" x14ac:dyDescent="0.4">
      <c r="A4010" s="437" t="e">
        <v>#N/A</v>
      </c>
      <c r="B4010" s="437" t="s">
        <v>397</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1457</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440</v>
      </c>
      <c r="F4011" s="522" t="e">
        <v>#VALUE!</v>
      </c>
      <c r="G4011" s="132">
        <v>0</v>
      </c>
      <c r="H4011" s="131">
        <v>0</v>
      </c>
      <c r="I4011" s="133" t="s">
        <v>336</v>
      </c>
      <c r="J4011" s="133" t="s">
        <v>440</v>
      </c>
      <c r="K4011" s="454" t="e">
        <v>#N/A</v>
      </c>
      <c r="L4011" s="157"/>
      <c r="M4011" s="158" t="s">
        <v>59</v>
      </c>
      <c r="N4011" s="160"/>
      <c r="O4011" s="160"/>
      <c r="P4011" s="161"/>
      <c r="Q4011" s="160"/>
      <c r="R4011" s="160"/>
      <c r="S4011" s="160"/>
      <c r="T4011" s="152">
        <v>0</v>
      </c>
      <c r="U4011" s="160">
        <v>0</v>
      </c>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63" t="b">
        <v>0</v>
      </c>
      <c r="AP4012" s="164"/>
      <c r="AQ4012" s="448" t="s">
        <v>1457</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1457</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440</v>
      </c>
      <c r="F4014" s="522" t="e">
        <v>#VALUE!</v>
      </c>
      <c r="G4014" s="132">
        <v>0</v>
      </c>
      <c r="H4014" s="131">
        <v>0</v>
      </c>
      <c r="I4014" s="133" t="s">
        <v>304</v>
      </c>
      <c r="J4014" s="133" t="s">
        <v>440</v>
      </c>
      <c r="K4014" s="454" t="e">
        <v>#N/A</v>
      </c>
      <c r="L4014" s="157"/>
      <c r="M4014" s="158" t="s">
        <v>59</v>
      </c>
      <c r="N4014" s="160"/>
      <c r="O4014" s="160"/>
      <c r="P4014" s="161"/>
      <c r="Q4014" s="160"/>
      <c r="R4014" s="160"/>
      <c r="S4014" s="160"/>
      <c r="T4014" s="152">
        <v>0</v>
      </c>
      <c r="U4014" s="160"/>
      <c r="V4014" s="160"/>
      <c r="W4014" s="160"/>
      <c r="X4014" s="160"/>
      <c r="Y4014" s="160">
        <v>0</v>
      </c>
      <c r="Z4014" s="161"/>
      <c r="AA4014" s="160">
        <v>0</v>
      </c>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90" t="b">
        <v>0</v>
      </c>
      <c r="AP4015" s="164"/>
      <c r="AQ4015" s="448" t="s">
        <v>1457</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72">
        <v>0</v>
      </c>
      <c r="AP4016" s="174"/>
      <c r="AQ4016" s="448" t="s">
        <v>1457</v>
      </c>
      <c r="AR4016" s="96"/>
      <c r="AS4016" s="630"/>
      <c r="AT4016" s="631"/>
      <c r="AU4016" s="631"/>
      <c r="AV4016" s="631"/>
      <c r="AW4016" s="631"/>
      <c r="AX4016" s="8"/>
    </row>
    <row r="4017" spans="1:50" ht="14.1" hidden="1" customHeight="1" thickTop="1" x14ac:dyDescent="0.35">
      <c r="A4017" s="129" t="e">
        <v>#N/A</v>
      </c>
      <c r="B4017" s="129"/>
      <c r="C4017" s="129" t="e">
        <v>#N/A</v>
      </c>
      <c r="D4017" s="130" t="s">
        <v>6</v>
      </c>
      <c r="E4017" s="131" t="s">
        <v>440</v>
      </c>
      <c r="F4017" s="522" t="e">
        <v>#VALUE!</v>
      </c>
      <c r="G4017" s="132">
        <v>0</v>
      </c>
      <c r="H4017" s="131">
        <v>0</v>
      </c>
      <c r="I4017" s="133" t="s">
        <v>304</v>
      </c>
      <c r="J4017" s="133" t="s">
        <v>440</v>
      </c>
      <c r="K4017" s="454" t="e">
        <v>#N/A</v>
      </c>
      <c r="L4017" s="157"/>
      <c r="M4017" s="158" t="s">
        <v>59</v>
      </c>
      <c r="N4017" s="160"/>
      <c r="O4017" s="160"/>
      <c r="P4017" s="161"/>
      <c r="Q4017" s="160"/>
      <c r="R4017" s="160"/>
      <c r="S4017" s="160"/>
      <c r="T4017" s="152">
        <v>0</v>
      </c>
      <c r="U4017" s="160">
        <v>0</v>
      </c>
      <c r="V4017" s="160"/>
      <c r="W4017" s="160"/>
      <c r="X4017" s="160"/>
      <c r="Y4017" s="160"/>
      <c r="Z4017" s="161"/>
      <c r="AA4017" s="160"/>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63" t="b">
        <v>0</v>
      </c>
      <c r="AP4018" s="164"/>
      <c r="AQ4018" s="448" t="s">
        <v>1457</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1457</v>
      </c>
      <c r="AR4019" s="96"/>
      <c r="AS4019" s="630"/>
      <c r="AT4019" s="631"/>
      <c r="AU4019" s="631"/>
      <c r="AV4019" s="631"/>
      <c r="AW4019" s="631"/>
      <c r="AX4019" s="8"/>
    </row>
    <row r="4020" spans="1:50" ht="14.1" hidden="1" customHeight="1" thickTop="1" x14ac:dyDescent="0.35">
      <c r="A4020" s="134" t="e">
        <v>#N/A</v>
      </c>
      <c r="B4020" s="134"/>
      <c r="C4020" s="134" t="e">
        <v>#N/A</v>
      </c>
      <c r="D4020" s="135" t="s">
        <v>4</v>
      </c>
      <c r="E4020" s="136" t="s">
        <v>440</v>
      </c>
      <c r="F4020" s="524" t="e">
        <v>#VALUE!</v>
      </c>
      <c r="G4020" s="132">
        <v>0</v>
      </c>
      <c r="H4020" s="136">
        <v>0</v>
      </c>
      <c r="I4020" s="137" t="s">
        <v>440</v>
      </c>
      <c r="J4020" s="137" t="s">
        <v>440</v>
      </c>
      <c r="K4020" s="458"/>
      <c r="L4020" s="138" t="s">
        <v>1279</v>
      </c>
      <c r="M4020" s="139" t="s">
        <v>59</v>
      </c>
      <c r="N4020" s="141"/>
      <c r="O4020" s="141"/>
      <c r="P4020" s="142"/>
      <c r="Q4020" s="141"/>
      <c r="R4020" s="141"/>
      <c r="S4020" s="141"/>
      <c r="T4020" s="143">
        <v>0</v>
      </c>
      <c r="U4020" s="141"/>
      <c r="V4020" s="141"/>
      <c r="W4020" s="141"/>
      <c r="X4020" s="141"/>
      <c r="Y4020" s="141"/>
      <c r="Z4020" s="142"/>
      <c r="AA4020" s="141"/>
      <c r="AB4020" s="141"/>
      <c r="AC4020" s="141"/>
      <c r="AD4020" s="141"/>
      <c r="AE4020" s="143">
        <v>0</v>
      </c>
      <c r="AF4020" s="141"/>
      <c r="AG4020" s="141"/>
      <c r="AH4020" s="141"/>
      <c r="AI4020" s="141"/>
      <c r="AJ4020" s="142"/>
      <c r="AK4020" s="141"/>
      <c r="AL4020" s="141"/>
      <c r="AM4020" s="141"/>
      <c r="AN4020" s="141"/>
      <c r="AO4020" s="274"/>
      <c r="AP4020" s="143">
        <v>0</v>
      </c>
      <c r="AQ4020" s="185">
        <v>0</v>
      </c>
      <c r="AR4020" s="95">
        <v>0</v>
      </c>
      <c r="AS4020" s="630"/>
      <c r="AT4020" s="631"/>
      <c r="AU4020" s="631"/>
      <c r="AV4020" s="631"/>
      <c r="AW4020" s="631"/>
      <c r="AX4020" s="8"/>
    </row>
    <row r="4021" spans="1:50" ht="14.1" hidden="1" customHeight="1" x14ac:dyDescent="0.35">
      <c r="A4021" s="436" t="e">
        <v>#N/A</v>
      </c>
      <c r="B4021" s="436">
        <v>0</v>
      </c>
      <c r="C4021" s="436" t="e">
        <v>#N/A</v>
      </c>
      <c r="D4021" s="436" t="s">
        <v>4</v>
      </c>
      <c r="E4021" s="146"/>
      <c r="F4021" s="521"/>
      <c r="G4021" s="147"/>
      <c r="H4021" s="146"/>
      <c r="I4021" s="144"/>
      <c r="J4021" s="144"/>
      <c r="K4021" s="456"/>
      <c r="L4021" s="145" t="s">
        <v>440</v>
      </c>
      <c r="M4021" s="148" t="s">
        <v>20</v>
      </c>
      <c r="N4021" s="186"/>
      <c r="O4021" s="186"/>
      <c r="P4021" s="161"/>
      <c r="Q4021" s="186"/>
      <c r="R4021" s="186"/>
      <c r="S4021" s="186"/>
      <c r="T4021" s="152"/>
      <c r="U4021" s="186">
        <v>0</v>
      </c>
      <c r="V4021" s="186">
        <v>0</v>
      </c>
      <c r="W4021" s="186">
        <v>0</v>
      </c>
      <c r="X4021" s="150">
        <v>0</v>
      </c>
      <c r="Y4021" s="150">
        <v>0</v>
      </c>
      <c r="Z4021" s="161"/>
      <c r="AA4021" s="150">
        <v>0</v>
      </c>
      <c r="AB4021" s="150">
        <v>0</v>
      </c>
      <c r="AC4021" s="150">
        <v>0</v>
      </c>
      <c r="AD4021" s="150">
        <v>0</v>
      </c>
      <c r="AE4021" s="152"/>
      <c r="AF4021" s="150">
        <v>0</v>
      </c>
      <c r="AG4021" s="150">
        <v>0</v>
      </c>
      <c r="AH4021" s="150">
        <v>0</v>
      </c>
      <c r="AI4021" s="186">
        <v>0</v>
      </c>
      <c r="AJ4021" s="161"/>
      <c r="AK4021" s="186">
        <v>0</v>
      </c>
      <c r="AL4021" s="186">
        <v>0</v>
      </c>
      <c r="AM4021" s="186">
        <v>0</v>
      </c>
      <c r="AN4021" s="186">
        <v>0</v>
      </c>
      <c r="AO4021" s="191">
        <v>0</v>
      </c>
      <c r="AP4021" s="152"/>
      <c r="AQ4021" s="447"/>
      <c r="AR4021" s="96"/>
      <c r="AS4021" s="630"/>
      <c r="AT4021" s="631"/>
      <c r="AU4021" s="631"/>
      <c r="AV4021" s="631"/>
      <c r="AW4021" s="631"/>
      <c r="AX4021" s="8"/>
    </row>
    <row r="4022" spans="1:50" ht="14.1" hidden="1" customHeight="1" x14ac:dyDescent="0.35">
      <c r="A4022" s="436" t="e">
        <v>#N/A</v>
      </c>
      <c r="B4022" s="436">
        <v>0</v>
      </c>
      <c r="C4022" s="436" t="e">
        <v>#N/A</v>
      </c>
      <c r="D4022" s="436" t="s">
        <v>4</v>
      </c>
      <c r="E4022" s="146"/>
      <c r="F4022" s="521"/>
      <c r="G4022" s="147"/>
      <c r="H4022" s="146"/>
      <c r="I4022" s="144"/>
      <c r="J4022" s="144"/>
      <c r="K4022" s="456"/>
      <c r="L4022" s="154" t="s">
        <v>1279</v>
      </c>
      <c r="M4022" s="187" t="s">
        <v>61</v>
      </c>
      <c r="N4022" s="150"/>
      <c r="O4022" s="150"/>
      <c r="P4022" s="151"/>
      <c r="Q4022" s="150"/>
      <c r="R4022" s="150"/>
      <c r="S4022" s="150"/>
      <c r="T4022" s="155"/>
      <c r="U4022" s="150">
        <v>0</v>
      </c>
      <c r="V4022" s="150">
        <v>0</v>
      </c>
      <c r="W4022" s="150">
        <v>0</v>
      </c>
      <c r="X4022" s="150">
        <v>0</v>
      </c>
      <c r="Y4022" s="150">
        <v>0</v>
      </c>
      <c r="Z4022" s="151"/>
      <c r="AA4022" s="150">
        <v>0</v>
      </c>
      <c r="AB4022" s="150">
        <v>0</v>
      </c>
      <c r="AC4022" s="150">
        <v>0</v>
      </c>
      <c r="AD4022" s="150">
        <v>0</v>
      </c>
      <c r="AE4022" s="155"/>
      <c r="AF4022" s="150">
        <v>0</v>
      </c>
      <c r="AG4022" s="150">
        <v>0</v>
      </c>
      <c r="AH4022" s="150">
        <v>0</v>
      </c>
      <c r="AI4022" s="150">
        <v>0</v>
      </c>
      <c r="AJ4022" s="151"/>
      <c r="AK4022" s="150">
        <v>0</v>
      </c>
      <c r="AL4022" s="150">
        <v>0</v>
      </c>
      <c r="AM4022" s="150">
        <v>0</v>
      </c>
      <c r="AN4022" s="150">
        <v>0</v>
      </c>
      <c r="AO4022" s="153">
        <v>0</v>
      </c>
      <c r="AP4022" s="155"/>
      <c r="AQ4022" s="448" t="s">
        <v>1457</v>
      </c>
      <c r="AR4022" s="96"/>
      <c r="AS4022" s="630"/>
      <c r="AT4022" s="631"/>
      <c r="AU4022" s="631"/>
      <c r="AV4022" s="631"/>
      <c r="AW4022" s="631"/>
      <c r="AX4022" s="8"/>
    </row>
    <row r="4023" spans="1:50" ht="14.1" hidden="1" customHeight="1" x14ac:dyDescent="0.35">
      <c r="A4023" s="129" t="e">
        <v>#N/A</v>
      </c>
      <c r="B4023" s="129"/>
      <c r="C4023" s="129" t="e">
        <v>#N/A</v>
      </c>
      <c r="D4023" s="130" t="s">
        <v>6</v>
      </c>
      <c r="E4023" s="131" t="s">
        <v>440</v>
      </c>
      <c r="F4023" s="522" t="e">
        <v>#VALUE!</v>
      </c>
      <c r="G4023" s="132">
        <v>0</v>
      </c>
      <c r="H4023" s="131">
        <v>0</v>
      </c>
      <c r="I4023" s="133" t="s">
        <v>304</v>
      </c>
      <c r="J4023" s="133" t="s">
        <v>440</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1457</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1457</v>
      </c>
      <c r="AR4025" s="96"/>
      <c r="AS4025" s="630"/>
      <c r="AT4025" s="631"/>
      <c r="AU4025" s="631"/>
      <c r="AV4025" s="631"/>
      <c r="AW4025" s="631"/>
      <c r="AX4025" s="8"/>
    </row>
    <row r="4026" spans="1:50" ht="14.1" hidden="1" customHeight="1" thickTop="1" x14ac:dyDescent="0.35">
      <c r="A4026" s="134" t="e">
        <v>#N/A</v>
      </c>
      <c r="B4026" s="134"/>
      <c r="C4026" s="134" t="e">
        <v>#N/A</v>
      </c>
      <c r="D4026" s="135" t="s">
        <v>4</v>
      </c>
      <c r="E4026" s="136" t="s">
        <v>440</v>
      </c>
      <c r="F4026" s="524" t="e">
        <v>#VALUE!</v>
      </c>
      <c r="G4026" s="132">
        <v>0</v>
      </c>
      <c r="H4026" s="136">
        <v>0</v>
      </c>
      <c r="I4026" s="137" t="s">
        <v>440</v>
      </c>
      <c r="J4026" s="137" t="s">
        <v>440</v>
      </c>
      <c r="K4026" s="458"/>
      <c r="L4026" s="138" t="s">
        <v>1279</v>
      </c>
      <c r="M4026" s="139" t="s">
        <v>59</v>
      </c>
      <c r="N4026" s="141"/>
      <c r="O4026" s="141"/>
      <c r="P4026" s="142"/>
      <c r="Q4026" s="141"/>
      <c r="R4026" s="141"/>
      <c r="S4026" s="141"/>
      <c r="T4026" s="143">
        <v>0</v>
      </c>
      <c r="U4026" s="141"/>
      <c r="V4026" s="141"/>
      <c r="W4026" s="141"/>
      <c r="X4026" s="141"/>
      <c r="Y4026" s="141"/>
      <c r="Z4026" s="142"/>
      <c r="AA4026" s="141"/>
      <c r="AB4026" s="141"/>
      <c r="AC4026" s="141"/>
      <c r="AD4026" s="141"/>
      <c r="AE4026" s="143">
        <v>0</v>
      </c>
      <c r="AF4026" s="141"/>
      <c r="AG4026" s="141"/>
      <c r="AH4026" s="141"/>
      <c r="AI4026" s="141"/>
      <c r="AJ4026" s="142"/>
      <c r="AK4026" s="141"/>
      <c r="AL4026" s="141"/>
      <c r="AM4026" s="141"/>
      <c r="AN4026" s="141"/>
      <c r="AO4026" s="274"/>
      <c r="AP4026" s="143">
        <v>0</v>
      </c>
      <c r="AQ4026" s="185">
        <v>0</v>
      </c>
      <c r="AR4026" s="95">
        <v>0</v>
      </c>
      <c r="AS4026" s="630"/>
      <c r="AT4026" s="631"/>
      <c r="AU4026" s="631"/>
      <c r="AV4026" s="631"/>
      <c r="AW4026" s="631"/>
      <c r="AX4026" s="8"/>
    </row>
    <row r="4027" spans="1:50" ht="14.1" hidden="1" customHeight="1" x14ac:dyDescent="0.35">
      <c r="A4027" s="436" t="e">
        <v>#N/A</v>
      </c>
      <c r="B4027" s="436">
        <v>0</v>
      </c>
      <c r="C4027" s="436" t="e">
        <v>#N/A</v>
      </c>
      <c r="D4027" s="436" t="s">
        <v>4</v>
      </c>
      <c r="E4027" s="146"/>
      <c r="F4027" s="521"/>
      <c r="G4027" s="147"/>
      <c r="H4027" s="146"/>
      <c r="I4027" s="144"/>
      <c r="J4027" s="144"/>
      <c r="K4027" s="456"/>
      <c r="L4027" s="145" t="s">
        <v>440</v>
      </c>
      <c r="M4027" s="148" t="s">
        <v>20</v>
      </c>
      <c r="N4027" s="186"/>
      <c r="O4027" s="186"/>
      <c r="P4027" s="161"/>
      <c r="Q4027" s="186"/>
      <c r="R4027" s="186"/>
      <c r="S4027" s="186"/>
      <c r="T4027" s="152"/>
      <c r="U4027" s="186">
        <v>0</v>
      </c>
      <c r="V4027" s="186">
        <v>0</v>
      </c>
      <c r="W4027" s="186">
        <v>0</v>
      </c>
      <c r="X4027" s="150">
        <v>0</v>
      </c>
      <c r="Y4027" s="150">
        <v>0</v>
      </c>
      <c r="Z4027" s="161"/>
      <c r="AA4027" s="150">
        <v>0</v>
      </c>
      <c r="AB4027" s="150">
        <v>0</v>
      </c>
      <c r="AC4027" s="150">
        <v>0</v>
      </c>
      <c r="AD4027" s="150">
        <v>0</v>
      </c>
      <c r="AE4027" s="152"/>
      <c r="AF4027" s="150">
        <v>0</v>
      </c>
      <c r="AG4027" s="150">
        <v>0</v>
      </c>
      <c r="AH4027" s="150">
        <v>0</v>
      </c>
      <c r="AI4027" s="186">
        <v>0</v>
      </c>
      <c r="AJ4027" s="161"/>
      <c r="AK4027" s="186">
        <v>0</v>
      </c>
      <c r="AL4027" s="186">
        <v>0</v>
      </c>
      <c r="AM4027" s="186">
        <v>0</v>
      </c>
      <c r="AN4027" s="186">
        <v>0</v>
      </c>
      <c r="AO4027" s="191">
        <v>0</v>
      </c>
      <c r="AP4027" s="152"/>
      <c r="AQ4027" s="447"/>
      <c r="AR4027" s="96"/>
      <c r="AS4027" s="630"/>
      <c r="AT4027" s="631"/>
      <c r="AU4027" s="631"/>
      <c r="AV4027" s="631"/>
      <c r="AW4027" s="631"/>
      <c r="AX4027" s="8"/>
    </row>
    <row r="4028" spans="1:50" ht="14.1" hidden="1" customHeight="1" x14ac:dyDescent="0.35">
      <c r="A4028" s="436" t="e">
        <v>#N/A</v>
      </c>
      <c r="B4028" s="436">
        <v>0</v>
      </c>
      <c r="C4028" s="436" t="e">
        <v>#N/A</v>
      </c>
      <c r="D4028" s="436" t="s">
        <v>4</v>
      </c>
      <c r="E4028" s="146"/>
      <c r="F4028" s="521"/>
      <c r="G4028" s="147"/>
      <c r="H4028" s="146"/>
      <c r="I4028" s="144"/>
      <c r="J4028" s="144"/>
      <c r="K4028" s="456"/>
      <c r="L4028" s="154" t="s">
        <v>1279</v>
      </c>
      <c r="M4028" s="187" t="s">
        <v>61</v>
      </c>
      <c r="N4028" s="150"/>
      <c r="O4028" s="150"/>
      <c r="P4028" s="151"/>
      <c r="Q4028" s="150"/>
      <c r="R4028" s="150"/>
      <c r="S4028" s="150"/>
      <c r="T4028" s="155"/>
      <c r="U4028" s="150">
        <v>0</v>
      </c>
      <c r="V4028" s="150">
        <v>0</v>
      </c>
      <c r="W4028" s="150">
        <v>0</v>
      </c>
      <c r="X4028" s="150">
        <v>0</v>
      </c>
      <c r="Y4028" s="150">
        <v>0</v>
      </c>
      <c r="Z4028" s="151"/>
      <c r="AA4028" s="150">
        <v>0</v>
      </c>
      <c r="AB4028" s="150">
        <v>0</v>
      </c>
      <c r="AC4028" s="150">
        <v>0</v>
      </c>
      <c r="AD4028" s="150">
        <v>0</v>
      </c>
      <c r="AE4028" s="155"/>
      <c r="AF4028" s="150">
        <v>0</v>
      </c>
      <c r="AG4028" s="150">
        <v>0</v>
      </c>
      <c r="AH4028" s="150">
        <v>0</v>
      </c>
      <c r="AI4028" s="150">
        <v>0</v>
      </c>
      <c r="AJ4028" s="151"/>
      <c r="AK4028" s="150">
        <v>0</v>
      </c>
      <c r="AL4028" s="150">
        <v>0</v>
      </c>
      <c r="AM4028" s="150">
        <v>0</v>
      </c>
      <c r="AN4028" s="150">
        <v>0</v>
      </c>
      <c r="AO4028" s="153">
        <v>0</v>
      </c>
      <c r="AP4028" s="155"/>
      <c r="AQ4028" s="448" t="s">
        <v>1457</v>
      </c>
      <c r="AR4028" s="96"/>
      <c r="AS4028" s="630"/>
      <c r="AT4028" s="631"/>
      <c r="AU4028" s="631"/>
      <c r="AV4028" s="631"/>
      <c r="AW4028" s="631"/>
      <c r="AX4028" s="8"/>
    </row>
    <row r="4029" spans="1:50" ht="14.1" hidden="1" customHeight="1" x14ac:dyDescent="0.35">
      <c r="A4029" s="129" t="e">
        <v>#N/A</v>
      </c>
      <c r="B4029" s="129"/>
      <c r="C4029" s="129" t="e">
        <v>#N/A</v>
      </c>
      <c r="D4029" s="130" t="s">
        <v>6</v>
      </c>
      <c r="E4029" s="131" t="s">
        <v>440</v>
      </c>
      <c r="F4029" s="522" t="e">
        <v>#VALUE!</v>
      </c>
      <c r="G4029" s="132">
        <v>0</v>
      </c>
      <c r="H4029" s="131">
        <v>0</v>
      </c>
      <c r="I4029" s="133" t="s">
        <v>307</v>
      </c>
      <c r="J4029" s="133" t="s">
        <v>440</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1457</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1457</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440</v>
      </c>
      <c r="F4032" s="522" t="e">
        <v>#VALUE!</v>
      </c>
      <c r="G4032" s="132">
        <v>0</v>
      </c>
      <c r="H4032" s="131">
        <v>0</v>
      </c>
      <c r="I4032" s="133" t="s">
        <v>306</v>
      </c>
      <c r="J4032" s="133" t="s">
        <v>440</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1457</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72">
        <v>0</v>
      </c>
      <c r="AP4034" s="174"/>
      <c r="AQ4034" s="448" t="s">
        <v>1457</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440</v>
      </c>
      <c r="F4035" s="522" t="e">
        <v>#VALUE!</v>
      </c>
      <c r="G4035" s="132">
        <v>0</v>
      </c>
      <c r="H4035" s="131">
        <v>0</v>
      </c>
      <c r="I4035" s="133" t="s">
        <v>314</v>
      </c>
      <c r="J4035" s="133" t="s">
        <v>440</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1457</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1457</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440</v>
      </c>
      <c r="F4038" s="522" t="e">
        <v>#VALUE!</v>
      </c>
      <c r="G4038" s="132">
        <v>0</v>
      </c>
      <c r="H4038" s="131">
        <v>0</v>
      </c>
      <c r="I4038" s="133" t="s">
        <v>303</v>
      </c>
      <c r="J4038" s="133" t="s">
        <v>440</v>
      </c>
      <c r="K4038" s="454" t="e">
        <v>#N/A</v>
      </c>
      <c r="L4038" s="157"/>
      <c r="M4038" s="158" t="s">
        <v>59</v>
      </c>
      <c r="N4038" s="160"/>
      <c r="O4038" s="160"/>
      <c r="P4038" s="161"/>
      <c r="Q4038" s="160"/>
      <c r="R4038" s="160"/>
      <c r="S4038" s="160"/>
      <c r="T4038" s="152">
        <v>0</v>
      </c>
      <c r="U4038" s="160">
        <v>0</v>
      </c>
      <c r="V4038" s="160">
        <v>0</v>
      </c>
      <c r="W4038" s="160">
        <v>0</v>
      </c>
      <c r="X4038" s="160">
        <v>0</v>
      </c>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1457</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1457</v>
      </c>
      <c r="AR4040" s="96"/>
      <c r="AS4040" s="630"/>
      <c r="AT4040" s="631"/>
      <c r="AU4040" s="631"/>
      <c r="AV4040" s="631"/>
      <c r="AW4040" s="631"/>
      <c r="AX4040" s="8"/>
    </row>
    <row r="4041" spans="1:50" ht="14.1" hidden="1" customHeight="1" thickTop="1" x14ac:dyDescent="0.35">
      <c r="A4041" s="129" t="e">
        <v>#N/A</v>
      </c>
      <c r="B4041" s="129"/>
      <c r="C4041" s="129" t="e">
        <v>#N/A</v>
      </c>
      <c r="D4041" s="130" t="s">
        <v>6</v>
      </c>
      <c r="E4041" s="131" t="s">
        <v>440</v>
      </c>
      <c r="F4041" s="522" t="e">
        <v>#VALUE!</v>
      </c>
      <c r="G4041" s="132">
        <v>0</v>
      </c>
      <c r="H4041" s="131">
        <v>0</v>
      </c>
      <c r="I4041" s="133" t="s">
        <v>311</v>
      </c>
      <c r="J4041" s="133" t="s">
        <v>440</v>
      </c>
      <c r="K4041" s="454" t="e">
        <v>#N/A</v>
      </c>
      <c r="L4041" s="157"/>
      <c r="M4041" s="158" t="s">
        <v>59</v>
      </c>
      <c r="N4041" s="160"/>
      <c r="O4041" s="160"/>
      <c r="P4041" s="161"/>
      <c r="Q4041" s="160"/>
      <c r="R4041" s="160"/>
      <c r="S4041" s="160"/>
      <c r="T4041" s="152">
        <v>0</v>
      </c>
      <c r="U4041" s="160">
        <v>0</v>
      </c>
      <c r="V4041" s="160">
        <v>0</v>
      </c>
      <c r="W4041" s="160">
        <v>0</v>
      </c>
      <c r="X4041" s="160">
        <v>0</v>
      </c>
      <c r="Y4041" s="160">
        <v>0</v>
      </c>
      <c r="Z4041" s="161"/>
      <c r="AA4041" s="160">
        <v>0</v>
      </c>
      <c r="AB4041" s="160">
        <v>0</v>
      </c>
      <c r="AC4041" s="160"/>
      <c r="AD4041" s="160"/>
      <c r="AE4041" s="152">
        <v>0</v>
      </c>
      <c r="AF4041" s="160">
        <v>0</v>
      </c>
      <c r="AG4041" s="160"/>
      <c r="AH4041" s="160"/>
      <c r="AI4041" s="160">
        <v>0</v>
      </c>
      <c r="AJ4041" s="161"/>
      <c r="AK4041" s="160">
        <v>0</v>
      </c>
      <c r="AL4041" s="160">
        <v>0</v>
      </c>
      <c r="AM4041" s="160">
        <v>0</v>
      </c>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1457</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1457</v>
      </c>
      <c r="AR4043" s="96"/>
      <c r="AS4043" s="630"/>
      <c r="AT4043" s="631"/>
      <c r="AU4043" s="631"/>
      <c r="AV4043" s="631"/>
      <c r="AW4043" s="631"/>
      <c r="AX4043" s="8"/>
    </row>
    <row r="4044" spans="1:50" ht="14.1" hidden="1" customHeight="1" thickTop="1" x14ac:dyDescent="0.35">
      <c r="A4044" s="129" t="e">
        <v>#N/A</v>
      </c>
      <c r="B4044" s="328"/>
      <c r="C4044" s="129" t="e">
        <v>#N/A</v>
      </c>
      <c r="D4044" s="130" t="s">
        <v>6</v>
      </c>
      <c r="E4044" s="131" t="s">
        <v>440</v>
      </c>
      <c r="F4044" s="522" t="e">
        <v>#VALUE!</v>
      </c>
      <c r="G4044" s="132">
        <v>0</v>
      </c>
      <c r="H4044" s="131">
        <v>0</v>
      </c>
      <c r="I4044" s="133" t="s">
        <v>314</v>
      </c>
      <c r="J4044" s="133" t="s">
        <v>440</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1457</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1457</v>
      </c>
      <c r="AR4046" s="96"/>
      <c r="AS4046" s="630"/>
      <c r="AT4046" s="631"/>
      <c r="AU4046" s="631"/>
      <c r="AV4046" s="631"/>
      <c r="AW4046" s="631"/>
      <c r="AX4046" s="8"/>
    </row>
    <row r="4047" spans="1:50" ht="14.1" hidden="1" customHeight="1" thickTop="1" x14ac:dyDescent="0.35">
      <c r="A4047" s="129" t="e">
        <v>#N/A</v>
      </c>
      <c r="B4047" s="129"/>
      <c r="C4047" s="129" t="e">
        <v>#N/A</v>
      </c>
      <c r="D4047" s="130" t="s">
        <v>6</v>
      </c>
      <c r="E4047" s="131" t="s">
        <v>440</v>
      </c>
      <c r="F4047" s="522" t="e">
        <v>#VALUE!</v>
      </c>
      <c r="G4047" s="132">
        <v>0</v>
      </c>
      <c r="H4047" s="131">
        <v>0</v>
      </c>
      <c r="I4047" s="133" t="s">
        <v>314</v>
      </c>
      <c r="J4047" s="133" t="s">
        <v>440</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90" t="b">
        <v>0</v>
      </c>
      <c r="AP4048" s="164"/>
      <c r="AQ4048" s="448" t="s">
        <v>1457</v>
      </c>
      <c r="AR4048" s="96"/>
      <c r="AS4048" s="630"/>
      <c r="AT4048" s="631"/>
      <c r="AU4048" s="631"/>
      <c r="AV4048" s="631"/>
      <c r="AW4048" s="631"/>
      <c r="AX4048" s="8"/>
    </row>
    <row r="4049" spans="1:50" ht="14.1" hidden="1" customHeight="1" thickBot="1" x14ac:dyDescent="0.4">
      <c r="A4049" s="437" t="e">
        <v>#N/A</v>
      </c>
      <c r="B4049" s="437">
        <v>0</v>
      </c>
      <c r="C4049" s="437" t="e">
        <v>#N/A</v>
      </c>
      <c r="D4049" s="437" t="s">
        <v>6</v>
      </c>
      <c r="E4049" s="167"/>
      <c r="F4049" s="523"/>
      <c r="G4049" s="168"/>
      <c r="H4049" s="167"/>
      <c r="I4049" s="165"/>
      <c r="J4049" s="165"/>
      <c r="K4049" s="457"/>
      <c r="L4049" s="169"/>
      <c r="M4049" s="170" t="s">
        <v>61</v>
      </c>
      <c r="N4049" s="172"/>
      <c r="O4049" s="172"/>
      <c r="P4049" s="173"/>
      <c r="Q4049" s="172"/>
      <c r="R4049" s="172"/>
      <c r="S4049" s="172"/>
      <c r="T4049" s="174"/>
      <c r="U4049" s="172">
        <v>0</v>
      </c>
      <c r="V4049" s="172">
        <v>0</v>
      </c>
      <c r="W4049" s="172">
        <v>0</v>
      </c>
      <c r="X4049" s="172">
        <v>0</v>
      </c>
      <c r="Y4049" s="172">
        <v>0</v>
      </c>
      <c r="Z4049" s="173"/>
      <c r="AA4049" s="172">
        <v>0</v>
      </c>
      <c r="AB4049" s="172">
        <v>0</v>
      </c>
      <c r="AC4049" s="172">
        <v>0</v>
      </c>
      <c r="AD4049" s="172">
        <v>0</v>
      </c>
      <c r="AE4049" s="174"/>
      <c r="AF4049" s="172">
        <v>0</v>
      </c>
      <c r="AG4049" s="172">
        <v>0</v>
      </c>
      <c r="AH4049" s="172">
        <v>0</v>
      </c>
      <c r="AI4049" s="172">
        <v>0</v>
      </c>
      <c r="AJ4049" s="173"/>
      <c r="AK4049" s="172">
        <v>0</v>
      </c>
      <c r="AL4049" s="172">
        <v>0</v>
      </c>
      <c r="AM4049" s="172">
        <v>0</v>
      </c>
      <c r="AN4049" s="172">
        <v>0</v>
      </c>
      <c r="AO4049" s="189">
        <v>0</v>
      </c>
      <c r="AP4049" s="174"/>
      <c r="AQ4049" s="448" t="s">
        <v>1457</v>
      </c>
      <c r="AR4049" s="96"/>
      <c r="AS4049" s="630"/>
      <c r="AT4049" s="631"/>
      <c r="AU4049" s="631"/>
      <c r="AV4049" s="631"/>
      <c r="AW4049" s="631"/>
      <c r="AX4049" s="8"/>
    </row>
    <row r="4050" spans="1:50" ht="14.1" hidden="1" customHeight="1" thickTop="1" x14ac:dyDescent="0.35">
      <c r="A4050" s="229" t="e">
        <v>#N/A</v>
      </c>
      <c r="B4050" s="229"/>
      <c r="C4050" s="229" t="e">
        <v>#N/A</v>
      </c>
      <c r="D4050" s="229" t="s">
        <v>22</v>
      </c>
      <c r="E4050" s="230" t="s">
        <v>440</v>
      </c>
      <c r="F4050" s="528" t="e">
        <v>#VALUE!</v>
      </c>
      <c r="G4050" s="225">
        <v>0</v>
      </c>
      <c r="H4050" s="231">
        <v>0</v>
      </c>
      <c r="I4050" s="229" t="s">
        <v>575</v>
      </c>
      <c r="J4050" s="211" t="s">
        <v>440</v>
      </c>
      <c r="K4050" s="462"/>
      <c r="L4050" s="232"/>
      <c r="M4050" s="233" t="s">
        <v>59</v>
      </c>
      <c r="N4050" s="234"/>
      <c r="O4050" s="234"/>
      <c r="P4050" s="161"/>
      <c r="Q4050" s="234"/>
      <c r="R4050" s="234"/>
      <c r="S4050" s="234"/>
      <c r="T4050" s="143">
        <v>0</v>
      </c>
      <c r="U4050" s="234"/>
      <c r="V4050" s="234"/>
      <c r="W4050" s="234"/>
      <c r="X4050" s="234"/>
      <c r="Y4050" s="234"/>
      <c r="Z4050" s="161"/>
      <c r="AA4050" s="234"/>
      <c r="AB4050" s="234"/>
      <c r="AC4050" s="234"/>
      <c r="AD4050" s="234"/>
      <c r="AE4050" s="143">
        <v>0</v>
      </c>
      <c r="AF4050" s="234"/>
      <c r="AG4050" s="234"/>
      <c r="AH4050" s="234"/>
      <c r="AI4050" s="234"/>
      <c r="AJ4050" s="161"/>
      <c r="AK4050" s="234"/>
      <c r="AL4050" s="234"/>
      <c r="AM4050" s="234"/>
      <c r="AN4050" s="234"/>
      <c r="AO4050" s="260"/>
      <c r="AP4050" s="143">
        <v>0</v>
      </c>
      <c r="AQ4050" s="185">
        <v>0</v>
      </c>
      <c r="AR4050" s="95">
        <v>0</v>
      </c>
      <c r="AS4050" s="630"/>
      <c r="AT4050" s="631"/>
      <c r="AU4050" s="631" t="e">
        <v>#N/A</v>
      </c>
      <c r="AV4050" s="631" t="e">
        <v>#N/A</v>
      </c>
      <c r="AW4050" s="631"/>
      <c r="AX4050" s="8"/>
    </row>
    <row r="4051" spans="1:50" ht="14.1" hidden="1" customHeight="1" x14ac:dyDescent="0.35">
      <c r="A4051" s="436" t="e">
        <v>#N/A</v>
      </c>
      <c r="B4051" s="436">
        <v>0</v>
      </c>
      <c r="C4051" s="436" t="e">
        <v>#N/A</v>
      </c>
      <c r="D4051" s="436" t="s">
        <v>22</v>
      </c>
      <c r="E4051" s="146"/>
      <c r="F4051" s="521"/>
      <c r="G4051" s="147"/>
      <c r="H4051" s="146"/>
      <c r="I4051" s="144"/>
      <c r="J4051" s="144"/>
      <c r="K4051" s="456"/>
      <c r="L4051" s="162"/>
      <c r="M4051" s="148" t="s">
        <v>60</v>
      </c>
      <c r="N4051" s="186"/>
      <c r="O4051" s="186"/>
      <c r="P4051" s="161"/>
      <c r="Q4051" s="186"/>
      <c r="R4051" s="186"/>
      <c r="S4051" s="186"/>
      <c r="T4051" s="152"/>
      <c r="U4051" s="186"/>
      <c r="V4051" s="186"/>
      <c r="W4051" s="186"/>
      <c r="X4051" s="186"/>
      <c r="Y4051" s="186"/>
      <c r="Z4051" s="161"/>
      <c r="AA4051" s="186"/>
      <c r="AB4051" s="186"/>
      <c r="AC4051" s="186"/>
      <c r="AD4051" s="186"/>
      <c r="AE4051" s="152"/>
      <c r="AF4051" s="186"/>
      <c r="AG4051" s="186"/>
      <c r="AH4051" s="186"/>
      <c r="AI4051" s="186"/>
      <c r="AJ4051" s="161"/>
      <c r="AK4051" s="186"/>
      <c r="AL4051" s="186"/>
      <c r="AM4051" s="186"/>
      <c r="AN4051" s="186"/>
      <c r="AO4051" s="191"/>
      <c r="AP4051" s="152"/>
      <c r="AQ4051" s="447"/>
      <c r="AR4051" s="96"/>
      <c r="AS4051" s="630"/>
      <c r="AT4051" s="631"/>
      <c r="AU4051" s="631"/>
      <c r="AV4051" s="631"/>
      <c r="AW4051" s="631"/>
      <c r="AX4051" s="8"/>
    </row>
    <row r="4052" spans="1:50" ht="14.1" hidden="1" customHeight="1" x14ac:dyDescent="0.35">
      <c r="A4052" s="436" t="e">
        <v>#N/A</v>
      </c>
      <c r="B4052" s="436">
        <v>0</v>
      </c>
      <c r="C4052" s="436" t="e">
        <v>#N/A</v>
      </c>
      <c r="D4052" s="436" t="s">
        <v>22</v>
      </c>
      <c r="E4052" s="146"/>
      <c r="F4052" s="521"/>
      <c r="G4052" s="147"/>
      <c r="H4052" s="146"/>
      <c r="I4052" s="144"/>
      <c r="J4052" s="144"/>
      <c r="K4052" s="456"/>
      <c r="L4052" s="162"/>
      <c r="M4052" s="187" t="s">
        <v>61</v>
      </c>
      <c r="N4052" s="150"/>
      <c r="O4052" s="150"/>
      <c r="P4052" s="151"/>
      <c r="Q4052" s="150"/>
      <c r="R4052" s="150"/>
      <c r="S4052" s="150"/>
      <c r="T4052" s="152"/>
      <c r="U4052" s="150">
        <v>0</v>
      </c>
      <c r="V4052" s="150">
        <v>0</v>
      </c>
      <c r="W4052" s="150">
        <v>0</v>
      </c>
      <c r="X4052" s="150">
        <v>0</v>
      </c>
      <c r="Y4052" s="150">
        <v>0</v>
      </c>
      <c r="Z4052" s="151"/>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3">
        <v>0</v>
      </c>
      <c r="AP4052" s="152"/>
      <c r="AQ4052" s="448" t="s">
        <v>1457</v>
      </c>
      <c r="AR4052" s="96"/>
      <c r="AS4052" s="630"/>
      <c r="AT4052" s="631"/>
      <c r="AU4052" s="631"/>
      <c r="AV4052" s="631"/>
      <c r="AW4052" s="631"/>
      <c r="AX4052" s="8"/>
    </row>
    <row r="4053" spans="1:50" ht="14.1" hidden="1" customHeight="1" x14ac:dyDescent="0.35">
      <c r="A4053" s="129" t="e">
        <v>#N/A</v>
      </c>
      <c r="B4053" s="129"/>
      <c r="C4053" s="129" t="e">
        <v>#N/A</v>
      </c>
      <c r="D4053" s="130" t="s">
        <v>6</v>
      </c>
      <c r="E4053" s="131" t="s">
        <v>440</v>
      </c>
      <c r="F4053" s="522" t="e">
        <v>#VALUE!</v>
      </c>
      <c r="G4053" s="132">
        <v>0</v>
      </c>
      <c r="H4053" s="131">
        <v>0</v>
      </c>
      <c r="I4053" s="133" t="s">
        <v>728</v>
      </c>
      <c r="J4053" s="133" t="s">
        <v>440</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90" t="b">
        <v>0</v>
      </c>
      <c r="AP4054" s="164"/>
      <c r="AQ4054" s="448" t="s">
        <v>1457</v>
      </c>
      <c r="AR4054" s="96"/>
      <c r="AS4054" s="630"/>
      <c r="AT4054" s="631"/>
      <c r="AU4054" s="631"/>
      <c r="AV4054" s="631"/>
      <c r="AW4054" s="631"/>
      <c r="AX4054" s="8"/>
    </row>
    <row r="4055" spans="1:50" ht="14.1" hidden="1" customHeight="1" thickBot="1" x14ac:dyDescent="0.4">
      <c r="A4055" s="437" t="e">
        <v>#N/A</v>
      </c>
      <c r="B4055" s="437">
        <v>0</v>
      </c>
      <c r="C4055" s="437" t="e">
        <v>#N/A</v>
      </c>
      <c r="D4055" s="437" t="s">
        <v>6</v>
      </c>
      <c r="E4055" s="167"/>
      <c r="F4055" s="523"/>
      <c r="G4055" s="168"/>
      <c r="H4055" s="167"/>
      <c r="I4055" s="165"/>
      <c r="J4055" s="165"/>
      <c r="K4055" s="457"/>
      <c r="L4055" s="169"/>
      <c r="M4055" s="170" t="s">
        <v>61</v>
      </c>
      <c r="N4055" s="172"/>
      <c r="O4055" s="172"/>
      <c r="P4055" s="173"/>
      <c r="Q4055" s="172"/>
      <c r="R4055" s="172"/>
      <c r="S4055" s="172"/>
      <c r="T4055" s="174"/>
      <c r="U4055" s="172">
        <v>0</v>
      </c>
      <c r="V4055" s="172">
        <v>0</v>
      </c>
      <c r="W4055" s="172">
        <v>0</v>
      </c>
      <c r="X4055" s="172">
        <v>0</v>
      </c>
      <c r="Y4055" s="172">
        <v>0</v>
      </c>
      <c r="Z4055" s="173"/>
      <c r="AA4055" s="172">
        <v>0</v>
      </c>
      <c r="AB4055" s="172">
        <v>0</v>
      </c>
      <c r="AC4055" s="172">
        <v>0</v>
      </c>
      <c r="AD4055" s="172">
        <v>0</v>
      </c>
      <c r="AE4055" s="174"/>
      <c r="AF4055" s="172">
        <v>0</v>
      </c>
      <c r="AG4055" s="172">
        <v>0</v>
      </c>
      <c r="AH4055" s="172">
        <v>0</v>
      </c>
      <c r="AI4055" s="172">
        <v>0</v>
      </c>
      <c r="AJ4055" s="173"/>
      <c r="AK4055" s="172">
        <v>0</v>
      </c>
      <c r="AL4055" s="172">
        <v>0</v>
      </c>
      <c r="AM4055" s="172">
        <v>0</v>
      </c>
      <c r="AN4055" s="172">
        <v>0</v>
      </c>
      <c r="AO4055" s="189">
        <v>0</v>
      </c>
      <c r="AP4055" s="174"/>
      <c r="AQ4055" s="448" t="s">
        <v>1457</v>
      </c>
      <c r="AR4055" s="96"/>
      <c r="AS4055" s="630"/>
      <c r="AT4055" s="631"/>
      <c r="AU4055" s="631"/>
      <c r="AV4055" s="631"/>
      <c r="AW4055" s="631"/>
      <c r="AX4055" s="8"/>
    </row>
    <row r="4056" spans="1:50" ht="14.1" hidden="1" customHeight="1" thickTop="1" x14ac:dyDescent="0.35">
      <c r="A4056" s="229" t="e">
        <v>#N/A</v>
      </c>
      <c r="B4056" s="229"/>
      <c r="C4056" s="229" t="e">
        <v>#N/A</v>
      </c>
      <c r="D4056" s="229" t="s">
        <v>22</v>
      </c>
      <c r="E4056" s="230" t="s">
        <v>440</v>
      </c>
      <c r="F4056" s="528" t="e">
        <v>#VALUE!</v>
      </c>
      <c r="G4056" s="225">
        <v>0</v>
      </c>
      <c r="H4056" s="231">
        <v>0</v>
      </c>
      <c r="I4056" s="229" t="s">
        <v>575</v>
      </c>
      <c r="J4056" s="211" t="s">
        <v>440</v>
      </c>
      <c r="K4056" s="462"/>
      <c r="L4056" s="232"/>
      <c r="M4056" s="233" t="s">
        <v>59</v>
      </c>
      <c r="N4056" s="234"/>
      <c r="O4056" s="234"/>
      <c r="P4056" s="161"/>
      <c r="Q4056" s="234"/>
      <c r="R4056" s="234"/>
      <c r="S4056" s="234"/>
      <c r="T4056" s="143">
        <v>0</v>
      </c>
      <c r="U4056" s="234"/>
      <c r="V4056" s="234"/>
      <c r="W4056" s="234"/>
      <c r="X4056" s="234"/>
      <c r="Y4056" s="234"/>
      <c r="Z4056" s="161"/>
      <c r="AA4056" s="234"/>
      <c r="AB4056" s="234"/>
      <c r="AC4056" s="234"/>
      <c r="AD4056" s="234"/>
      <c r="AE4056" s="143">
        <v>0</v>
      </c>
      <c r="AF4056" s="234"/>
      <c r="AG4056" s="234"/>
      <c r="AH4056" s="234"/>
      <c r="AI4056" s="234"/>
      <c r="AJ4056" s="161"/>
      <c r="AK4056" s="234"/>
      <c r="AL4056" s="234"/>
      <c r="AM4056" s="234"/>
      <c r="AN4056" s="234"/>
      <c r="AO4056" s="260"/>
      <c r="AP4056" s="143">
        <v>0</v>
      </c>
      <c r="AQ4056" s="185">
        <v>0</v>
      </c>
      <c r="AR4056" s="95">
        <v>0</v>
      </c>
      <c r="AS4056" s="630"/>
      <c r="AT4056" s="631"/>
      <c r="AU4056" s="631" t="e">
        <v>#N/A</v>
      </c>
      <c r="AV4056" s="631" t="e">
        <v>#N/A</v>
      </c>
      <c r="AW4056" s="631"/>
      <c r="AX4056" s="8"/>
    </row>
    <row r="4057" spans="1:50" ht="14.1" hidden="1" customHeight="1" x14ac:dyDescent="0.35">
      <c r="A4057" s="436" t="e">
        <v>#N/A</v>
      </c>
      <c r="B4057" s="436">
        <v>0</v>
      </c>
      <c r="C4057" s="436" t="e">
        <v>#N/A</v>
      </c>
      <c r="D4057" s="436" t="s">
        <v>22</v>
      </c>
      <c r="E4057" s="146"/>
      <c r="F4057" s="521"/>
      <c r="G4057" s="147"/>
      <c r="H4057" s="146"/>
      <c r="I4057" s="144"/>
      <c r="J4057" s="144"/>
      <c r="K4057" s="456"/>
      <c r="L4057" s="162"/>
      <c r="M4057" s="148" t="s">
        <v>60</v>
      </c>
      <c r="N4057" s="186"/>
      <c r="O4057" s="186"/>
      <c r="P4057" s="161"/>
      <c r="Q4057" s="186"/>
      <c r="R4057" s="186"/>
      <c r="S4057" s="186"/>
      <c r="T4057" s="152"/>
      <c r="U4057" s="186"/>
      <c r="V4057" s="186"/>
      <c r="W4057" s="186"/>
      <c r="X4057" s="186"/>
      <c r="Y4057" s="186"/>
      <c r="Z4057" s="161"/>
      <c r="AA4057" s="186"/>
      <c r="AB4057" s="186"/>
      <c r="AC4057" s="186"/>
      <c r="AD4057" s="186"/>
      <c r="AE4057" s="152"/>
      <c r="AF4057" s="186"/>
      <c r="AG4057" s="186"/>
      <c r="AH4057" s="186"/>
      <c r="AI4057" s="186"/>
      <c r="AJ4057" s="161"/>
      <c r="AK4057" s="186"/>
      <c r="AL4057" s="186"/>
      <c r="AM4057" s="186"/>
      <c r="AN4057" s="186"/>
      <c r="AO4057" s="191"/>
      <c r="AP4057" s="152"/>
      <c r="AQ4057" s="447"/>
      <c r="AR4057" s="96"/>
      <c r="AS4057" s="630"/>
      <c r="AT4057" s="631"/>
      <c r="AU4057" s="631"/>
      <c r="AV4057" s="631"/>
      <c r="AW4057" s="631"/>
      <c r="AX4057" s="8"/>
    </row>
    <row r="4058" spans="1:50" ht="14.1" hidden="1" customHeight="1" x14ac:dyDescent="0.35">
      <c r="A4058" s="436" t="e">
        <v>#N/A</v>
      </c>
      <c r="B4058" s="436">
        <v>0</v>
      </c>
      <c r="C4058" s="436" t="e">
        <v>#N/A</v>
      </c>
      <c r="D4058" s="436" t="s">
        <v>22</v>
      </c>
      <c r="E4058" s="146"/>
      <c r="F4058" s="521"/>
      <c r="G4058" s="147"/>
      <c r="H4058" s="146"/>
      <c r="I4058" s="144"/>
      <c r="J4058" s="144"/>
      <c r="K4058" s="456"/>
      <c r="L4058" s="162"/>
      <c r="M4058" s="187" t="s">
        <v>61</v>
      </c>
      <c r="N4058" s="150"/>
      <c r="O4058" s="150"/>
      <c r="P4058" s="151"/>
      <c r="Q4058" s="150"/>
      <c r="R4058" s="150"/>
      <c r="S4058" s="150"/>
      <c r="T4058" s="152"/>
      <c r="U4058" s="150">
        <v>0</v>
      </c>
      <c r="V4058" s="150">
        <v>0</v>
      </c>
      <c r="W4058" s="150">
        <v>0</v>
      </c>
      <c r="X4058" s="150">
        <v>0</v>
      </c>
      <c r="Y4058" s="150">
        <v>0</v>
      </c>
      <c r="Z4058" s="151"/>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3">
        <v>0</v>
      </c>
      <c r="AP4058" s="152"/>
      <c r="AQ4058" s="448" t="s">
        <v>1457</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440</v>
      </c>
      <c r="F4059" s="522" t="e">
        <v>#VALUE!</v>
      </c>
      <c r="G4059" s="132">
        <v>0</v>
      </c>
      <c r="H4059" s="131">
        <v>0</v>
      </c>
      <c r="I4059" s="133" t="s">
        <v>318</v>
      </c>
      <c r="J4059" s="133" t="s">
        <v>440</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1457</v>
      </c>
      <c r="AR4060" s="96"/>
      <c r="AS4060" s="630"/>
      <c r="AT4060" s="631"/>
      <c r="AU4060" s="631"/>
      <c r="AV4060" s="631"/>
      <c r="AW4060" s="631"/>
      <c r="AX4060" s="8"/>
    </row>
    <row r="4061" spans="1:50" ht="14.1" hidden="1" customHeight="1" x14ac:dyDescent="0.35">
      <c r="A4061" s="436" t="e">
        <v>#N/A</v>
      </c>
      <c r="B4061" s="436">
        <v>0</v>
      </c>
      <c r="C4061" s="436" t="e">
        <v>#N/A</v>
      </c>
      <c r="D4061" s="436" t="s">
        <v>6</v>
      </c>
      <c r="E4061" s="146"/>
      <c r="F4061" s="521"/>
      <c r="G4061" s="147"/>
      <c r="H4061" s="146"/>
      <c r="I4061" s="144"/>
      <c r="J4061" s="144"/>
      <c r="K4061" s="456"/>
      <c r="L4061" s="162"/>
      <c r="M4061" s="148" t="s">
        <v>61</v>
      </c>
      <c r="N4061" s="150"/>
      <c r="O4061" s="150"/>
      <c r="P4061" s="151"/>
      <c r="Q4061" s="150"/>
      <c r="R4061" s="150"/>
      <c r="S4061" s="150"/>
      <c r="T4061" s="152"/>
      <c r="U4061" s="150">
        <v>0</v>
      </c>
      <c r="V4061" s="150">
        <v>0</v>
      </c>
      <c r="W4061" s="150">
        <v>0</v>
      </c>
      <c r="X4061" s="150">
        <v>0</v>
      </c>
      <c r="Y4061" s="150">
        <v>0</v>
      </c>
      <c r="Z4061" s="302"/>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0">
        <v>0</v>
      </c>
      <c r="AP4061" s="152"/>
      <c r="AQ4061" s="448" t="s">
        <v>1457</v>
      </c>
      <c r="AR4061" s="96"/>
      <c r="AS4061" s="630"/>
      <c r="AT4061" s="631"/>
      <c r="AU4061" s="631"/>
      <c r="AV4061" s="631"/>
      <c r="AW4061" s="631"/>
      <c r="AX4061" s="8"/>
    </row>
    <row r="4062" spans="1:50" ht="14.1" hidden="1" customHeight="1" x14ac:dyDescent="0.35">
      <c r="A4062" s="129" t="e">
        <v>#N/A</v>
      </c>
      <c r="B4062" s="129"/>
      <c r="C4062" s="129" t="e">
        <v>#N/A</v>
      </c>
      <c r="D4062" s="130" t="s">
        <v>6</v>
      </c>
      <c r="E4062" s="131" t="s">
        <v>440</v>
      </c>
      <c r="F4062" s="522" t="e">
        <v>#VALUE!</v>
      </c>
      <c r="G4062" s="132">
        <v>0</v>
      </c>
      <c r="H4062" s="131">
        <v>0</v>
      </c>
      <c r="I4062" s="133" t="s">
        <v>318</v>
      </c>
      <c r="J4062" s="133" t="s">
        <v>440</v>
      </c>
      <c r="K4062" s="454"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61"/>
      <c r="AK4062" s="160"/>
      <c r="AL4062" s="160"/>
      <c r="AM4062" s="160"/>
      <c r="AN4062" s="160"/>
      <c r="AO4062" s="160"/>
      <c r="AP4062" s="152">
        <v>0</v>
      </c>
      <c r="AQ4062" s="185">
        <v>0</v>
      </c>
      <c r="AR4062" s="95">
        <v>0</v>
      </c>
      <c r="AS4062" s="630" t="e">
        <v>#N/A</v>
      </c>
      <c r="AT4062" s="631" t="e">
        <v>#N/A</v>
      </c>
      <c r="AU4062" s="631"/>
      <c r="AV4062" s="631"/>
      <c r="AW4062" s="631"/>
      <c r="AX4062" s="8"/>
    </row>
    <row r="4063" spans="1:50" ht="14.1" hidden="1" customHeight="1" x14ac:dyDescent="0.35">
      <c r="A4063" s="436" t="e">
        <v>#N/A</v>
      </c>
      <c r="B4063" s="436">
        <v>0</v>
      </c>
      <c r="C4063" s="436" t="e">
        <v>#N/A</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63" t="b">
        <v>0</v>
      </c>
      <c r="AP4063" s="164"/>
      <c r="AQ4063" s="448" t="s">
        <v>1457</v>
      </c>
      <c r="AR4063" s="96"/>
      <c r="AS4063" s="630"/>
      <c r="AT4063" s="631"/>
      <c r="AU4063" s="631"/>
      <c r="AV4063" s="631"/>
      <c r="AW4063" s="631"/>
      <c r="AX4063" s="8"/>
    </row>
    <row r="4064" spans="1:50" ht="14.1" hidden="1" customHeight="1" thickBot="1" x14ac:dyDescent="0.4">
      <c r="A4064" s="437" t="e">
        <v>#N/A</v>
      </c>
      <c r="B4064" s="437">
        <v>0</v>
      </c>
      <c r="C4064" s="437" t="e">
        <v>#N/A</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1457</v>
      </c>
      <c r="AR4064" s="96"/>
      <c r="AS4064" s="630"/>
      <c r="AT4064" s="631"/>
      <c r="AU4064" s="631"/>
      <c r="AV4064" s="631"/>
      <c r="AW4064" s="631"/>
      <c r="AX4064" s="8"/>
    </row>
    <row r="4065" spans="1:50" ht="14.1" hidden="1" customHeight="1" thickTop="1" x14ac:dyDescent="0.35">
      <c r="A4065" s="229" t="e">
        <v>#N/A</v>
      </c>
      <c r="B4065" s="229"/>
      <c r="C4065" s="229" t="e">
        <v>#N/A</v>
      </c>
      <c r="D4065" s="229" t="s">
        <v>22</v>
      </c>
      <c r="E4065" s="230" t="s">
        <v>440</v>
      </c>
      <c r="F4065" s="528" t="e">
        <v>#VALUE!</v>
      </c>
      <c r="G4065" s="225">
        <v>0</v>
      </c>
      <c r="H4065" s="231">
        <v>0</v>
      </c>
      <c r="I4065" s="229" t="s">
        <v>575</v>
      </c>
      <c r="J4065" s="211" t="s">
        <v>440</v>
      </c>
      <c r="K4065" s="462"/>
      <c r="L4065" s="232"/>
      <c r="M4065" s="233" t="s">
        <v>59</v>
      </c>
      <c r="N4065" s="234"/>
      <c r="O4065" s="234"/>
      <c r="P4065" s="161"/>
      <c r="Q4065" s="234"/>
      <c r="R4065" s="234"/>
      <c r="S4065" s="234"/>
      <c r="T4065" s="143">
        <v>0</v>
      </c>
      <c r="U4065" s="234"/>
      <c r="V4065" s="234"/>
      <c r="W4065" s="234"/>
      <c r="X4065" s="234"/>
      <c r="Y4065" s="234"/>
      <c r="Z4065" s="161"/>
      <c r="AA4065" s="234"/>
      <c r="AB4065" s="234"/>
      <c r="AC4065" s="234"/>
      <c r="AD4065" s="234"/>
      <c r="AE4065" s="143">
        <v>0</v>
      </c>
      <c r="AF4065" s="234"/>
      <c r="AG4065" s="234"/>
      <c r="AH4065" s="234"/>
      <c r="AI4065" s="234"/>
      <c r="AJ4065" s="161"/>
      <c r="AK4065" s="234"/>
      <c r="AL4065" s="234"/>
      <c r="AM4065" s="234"/>
      <c r="AN4065" s="234"/>
      <c r="AO4065" s="260"/>
      <c r="AP4065" s="143">
        <v>0</v>
      </c>
      <c r="AQ4065" s="185">
        <v>0</v>
      </c>
      <c r="AR4065" s="95">
        <v>0</v>
      </c>
      <c r="AS4065" s="630"/>
      <c r="AT4065" s="631"/>
      <c r="AU4065" s="631" t="e">
        <v>#N/A</v>
      </c>
      <c r="AV4065" s="631" t="e">
        <v>#N/A</v>
      </c>
      <c r="AW4065" s="631"/>
      <c r="AX4065" s="8"/>
    </row>
    <row r="4066" spans="1:50" ht="14.1" hidden="1" customHeight="1" x14ac:dyDescent="0.35">
      <c r="A4066" s="436" t="e">
        <v>#N/A</v>
      </c>
      <c r="B4066" s="436">
        <v>0</v>
      </c>
      <c r="C4066" s="436" t="e">
        <v>#N/A</v>
      </c>
      <c r="D4066" s="436" t="s">
        <v>22</v>
      </c>
      <c r="E4066" s="146"/>
      <c r="F4066" s="521"/>
      <c r="G4066" s="147"/>
      <c r="H4066" s="146"/>
      <c r="I4066" s="144"/>
      <c r="J4066" s="144"/>
      <c r="K4066" s="456"/>
      <c r="L4066" s="162"/>
      <c r="M4066" s="148" t="s">
        <v>60</v>
      </c>
      <c r="N4066" s="186"/>
      <c r="O4066" s="186"/>
      <c r="P4066" s="161"/>
      <c r="Q4066" s="186"/>
      <c r="R4066" s="186"/>
      <c r="S4066" s="186"/>
      <c r="T4066" s="152"/>
      <c r="U4066" s="186"/>
      <c r="V4066" s="186"/>
      <c r="W4066" s="186"/>
      <c r="X4066" s="186"/>
      <c r="Y4066" s="186"/>
      <c r="Z4066" s="161"/>
      <c r="AA4066" s="186"/>
      <c r="AB4066" s="186"/>
      <c r="AC4066" s="186"/>
      <c r="AD4066" s="186"/>
      <c r="AE4066" s="152"/>
      <c r="AF4066" s="186"/>
      <c r="AG4066" s="186"/>
      <c r="AH4066" s="186"/>
      <c r="AI4066" s="186"/>
      <c r="AJ4066" s="161"/>
      <c r="AK4066" s="186"/>
      <c r="AL4066" s="186"/>
      <c r="AM4066" s="186"/>
      <c r="AN4066" s="186"/>
      <c r="AO4066" s="191"/>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22</v>
      </c>
      <c r="E4067" s="146"/>
      <c r="F4067" s="521"/>
      <c r="G4067" s="147"/>
      <c r="H4067" s="146"/>
      <c r="I4067" s="144"/>
      <c r="J4067" s="144"/>
      <c r="K4067" s="456"/>
      <c r="L4067" s="162"/>
      <c r="M4067" s="187" t="s">
        <v>61</v>
      </c>
      <c r="N4067" s="150"/>
      <c r="O4067" s="150"/>
      <c r="P4067" s="151"/>
      <c r="Q4067" s="150"/>
      <c r="R4067" s="150"/>
      <c r="S4067" s="150"/>
      <c r="T4067" s="152"/>
      <c r="U4067" s="150">
        <v>0</v>
      </c>
      <c r="V4067" s="150">
        <v>0</v>
      </c>
      <c r="W4067" s="150">
        <v>0</v>
      </c>
      <c r="X4067" s="150">
        <v>0</v>
      </c>
      <c r="Y4067" s="150">
        <v>0</v>
      </c>
      <c r="Z4067" s="151"/>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3">
        <v>0</v>
      </c>
      <c r="AP4067" s="152"/>
      <c r="AQ4067" s="448" t="s">
        <v>1457</v>
      </c>
      <c r="AR4067" s="96"/>
      <c r="AS4067" s="630"/>
      <c r="AT4067" s="631"/>
      <c r="AU4067" s="631"/>
      <c r="AV4067" s="631"/>
      <c r="AW4067" s="631"/>
      <c r="AX4067" s="8"/>
    </row>
    <row r="4068" spans="1:50" ht="14.1" hidden="1" customHeight="1" x14ac:dyDescent="0.35">
      <c r="A4068" s="129" t="e">
        <v>#N/A</v>
      </c>
      <c r="B4068" s="129"/>
      <c r="C4068" s="129" t="e">
        <v>#N/A</v>
      </c>
      <c r="D4068" s="130" t="s">
        <v>6</v>
      </c>
      <c r="E4068" s="131" t="s">
        <v>440</v>
      </c>
      <c r="F4068" s="522" t="e">
        <v>#VALUE!</v>
      </c>
      <c r="G4068" s="132">
        <v>0</v>
      </c>
      <c r="H4068" s="131">
        <v>0</v>
      </c>
      <c r="I4068" s="133" t="s">
        <v>309</v>
      </c>
      <c r="J4068" s="133" t="s">
        <v>440</v>
      </c>
      <c r="K4068" s="454" t="e">
        <v>#N/A</v>
      </c>
      <c r="L4068" s="157"/>
      <c r="M4068" s="158" t="s">
        <v>59</v>
      </c>
      <c r="N4068" s="160"/>
      <c r="O4068" s="160"/>
      <c r="P4068" s="161"/>
      <c r="Q4068" s="160"/>
      <c r="R4068" s="160"/>
      <c r="S4068" s="160"/>
      <c r="T4068" s="152">
        <v>0</v>
      </c>
      <c r="U4068" s="160"/>
      <c r="V4068" s="160"/>
      <c r="W4068" s="160"/>
      <c r="X4068" s="160"/>
      <c r="Y4068" s="160"/>
      <c r="Z4068" s="151"/>
      <c r="AA4068" s="160"/>
      <c r="AB4068" s="160"/>
      <c r="AC4068" s="160"/>
      <c r="AD4068" s="160"/>
      <c r="AE4068" s="152">
        <v>0</v>
      </c>
      <c r="AF4068" s="160"/>
      <c r="AG4068" s="160"/>
      <c r="AH4068" s="160"/>
      <c r="AI4068" s="160"/>
      <c r="AJ4068" s="151"/>
      <c r="AK4068" s="160"/>
      <c r="AL4068" s="160"/>
      <c r="AM4068" s="160"/>
      <c r="AN4068" s="160">
        <v>0</v>
      </c>
      <c r="AO4068" s="160">
        <v>0</v>
      </c>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1457</v>
      </c>
      <c r="AR4069" s="96"/>
      <c r="AS4069" s="630"/>
      <c r="AT4069" s="631"/>
      <c r="AU4069" s="631"/>
      <c r="AV4069" s="631"/>
      <c r="AW4069" s="631"/>
      <c r="AX4069" s="8"/>
    </row>
    <row r="4070" spans="1:50" ht="14.1" hidden="1" customHeight="1" thickBot="1" x14ac:dyDescent="0.4">
      <c r="A4070" s="436" t="e">
        <v>#N/A</v>
      </c>
      <c r="B4070" s="436">
        <v>0</v>
      </c>
      <c r="C4070" s="436" t="e">
        <v>#N/A</v>
      </c>
      <c r="D4070" s="436" t="s">
        <v>6</v>
      </c>
      <c r="E4070" s="146"/>
      <c r="F4070" s="521"/>
      <c r="G4070" s="168"/>
      <c r="H4070" s="146"/>
      <c r="I4070" s="144"/>
      <c r="J4070" s="144"/>
      <c r="K4070" s="456"/>
      <c r="L4070" s="162"/>
      <c r="M4070" s="148" t="s">
        <v>61</v>
      </c>
      <c r="N4070" s="150"/>
      <c r="O4070" s="150"/>
      <c r="P4070" s="151"/>
      <c r="Q4070" s="150"/>
      <c r="R4070" s="150"/>
      <c r="S4070" s="150"/>
      <c r="T4070" s="152"/>
      <c r="U4070" s="150">
        <v>0</v>
      </c>
      <c r="V4070" s="150">
        <v>0</v>
      </c>
      <c r="W4070" s="150">
        <v>0</v>
      </c>
      <c r="X4070" s="150">
        <v>0</v>
      </c>
      <c r="Y4070" s="150">
        <v>0</v>
      </c>
      <c r="Z4070" s="302"/>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0">
        <v>0</v>
      </c>
      <c r="AP4070" s="152"/>
      <c r="AQ4070" s="448" t="s">
        <v>1457</v>
      </c>
      <c r="AR4070" s="96"/>
      <c r="AS4070" s="630"/>
      <c r="AT4070" s="631"/>
      <c r="AU4070" s="631"/>
      <c r="AV4070" s="631"/>
      <c r="AW4070" s="631"/>
      <c r="AX4070" s="8"/>
    </row>
    <row r="4071" spans="1:50" ht="14.1" hidden="1" customHeight="1" thickTop="1" x14ac:dyDescent="0.35">
      <c r="A4071" s="229" t="e">
        <v>#N/A</v>
      </c>
      <c r="B4071" s="229" t="s">
        <v>459</v>
      </c>
      <c r="C4071" s="229" t="e">
        <v>#N/A</v>
      </c>
      <c r="D4071" s="229" t="s">
        <v>22</v>
      </c>
      <c r="E4071" s="230">
        <v>420</v>
      </c>
      <c r="F4071" s="528">
        <v>7</v>
      </c>
      <c r="G4071" s="225">
        <v>0</v>
      </c>
      <c r="H4071" s="231">
        <v>0</v>
      </c>
      <c r="I4071" s="229" t="s">
        <v>167</v>
      </c>
      <c r="J4071" s="211" t="s">
        <v>1465</v>
      </c>
      <c r="K4071" s="462"/>
      <c r="L4071" s="232"/>
      <c r="M4071" s="233" t="s">
        <v>59</v>
      </c>
      <c r="N4071" s="234"/>
      <c r="O4071" s="234"/>
      <c r="P4071" s="161"/>
      <c r="Q4071" s="234"/>
      <c r="R4071" s="234"/>
      <c r="S4071" s="234"/>
      <c r="T4071" s="143">
        <v>0</v>
      </c>
      <c r="U4071" s="234"/>
      <c r="V4071" s="234"/>
      <c r="W4071" s="234"/>
      <c r="X4071" s="234">
        <v>0</v>
      </c>
      <c r="Y4071" s="234"/>
      <c r="Z4071" s="161"/>
      <c r="AA4071" s="234"/>
      <c r="AB4071" s="234"/>
      <c r="AC4071" s="234"/>
      <c r="AD4071" s="234"/>
      <c r="AE4071" s="143">
        <v>0</v>
      </c>
      <c r="AF4071" s="234"/>
      <c r="AG4071" s="234"/>
      <c r="AH4071" s="234"/>
      <c r="AI4071" s="234"/>
      <c r="AJ4071" s="161"/>
      <c r="AK4071" s="234"/>
      <c r="AL4071" s="234"/>
      <c r="AM4071" s="234"/>
      <c r="AN4071" s="234"/>
      <c r="AO4071" s="260"/>
      <c r="AP4071" s="143">
        <v>0</v>
      </c>
      <c r="AQ4071" s="185">
        <v>0</v>
      </c>
      <c r="AR4071" s="95">
        <v>1</v>
      </c>
      <c r="AS4071" s="630"/>
      <c r="AT4071" s="631"/>
      <c r="AU4071" s="631">
        <v>75</v>
      </c>
      <c r="AV4071" s="631" t="s">
        <v>775</v>
      </c>
      <c r="AW4071" s="631"/>
      <c r="AX4071" s="8"/>
    </row>
    <row r="4072" spans="1:50" ht="14.1" hidden="1" customHeight="1" x14ac:dyDescent="0.35">
      <c r="A4072" s="436" t="e">
        <v>#N/A</v>
      </c>
      <c r="B4072" s="436" t="s">
        <v>459</v>
      </c>
      <c r="C4072" s="436" t="e">
        <v>#N/A</v>
      </c>
      <c r="D4072" s="436" t="s">
        <v>22</v>
      </c>
      <c r="E4072" s="146"/>
      <c r="F4072" s="521"/>
      <c r="G4072" s="147"/>
      <c r="H4072" s="146"/>
      <c r="I4072" s="144"/>
      <c r="J4072" s="144"/>
      <c r="K4072" s="456"/>
      <c r="L4072" s="162"/>
      <c r="M4072" s="148" t="s">
        <v>60</v>
      </c>
      <c r="N4072" s="186"/>
      <c r="O4072" s="186"/>
      <c r="P4072" s="161"/>
      <c r="Q4072" s="186"/>
      <c r="R4072" s="186"/>
      <c r="S4072" s="186"/>
      <c r="T4072" s="152"/>
      <c r="U4072" s="186"/>
      <c r="V4072" s="186"/>
      <c r="W4072" s="186"/>
      <c r="X4072" s="186"/>
      <c r="Y4072" s="186"/>
      <c r="Z4072" s="161"/>
      <c r="AA4072" s="186"/>
      <c r="AB4072" s="186"/>
      <c r="AC4072" s="186"/>
      <c r="AD4072" s="186"/>
      <c r="AE4072" s="152"/>
      <c r="AF4072" s="186"/>
      <c r="AG4072" s="186"/>
      <c r="AH4072" s="186"/>
      <c r="AI4072" s="186"/>
      <c r="AJ4072" s="161"/>
      <c r="AK4072" s="186"/>
      <c r="AL4072" s="186"/>
      <c r="AM4072" s="186"/>
      <c r="AN4072" s="186"/>
      <c r="AO4072" s="191"/>
      <c r="AP4072" s="152"/>
      <c r="AQ4072" s="447"/>
      <c r="AR4072" s="96"/>
      <c r="AS4072" s="630"/>
      <c r="AT4072" s="631"/>
      <c r="AU4072" s="631"/>
      <c r="AV4072" s="631"/>
      <c r="AW4072" s="631"/>
      <c r="AX4072" s="8"/>
    </row>
    <row r="4073" spans="1:50" ht="14.1" hidden="1" customHeight="1" x14ac:dyDescent="0.35">
      <c r="A4073" s="436" t="e">
        <v>#N/A</v>
      </c>
      <c r="B4073" s="436" t="s">
        <v>459</v>
      </c>
      <c r="C4073" s="436" t="e">
        <v>#N/A</v>
      </c>
      <c r="D4073" s="436" t="s">
        <v>22</v>
      </c>
      <c r="E4073" s="146"/>
      <c r="F4073" s="521"/>
      <c r="G4073" s="147"/>
      <c r="H4073" s="146"/>
      <c r="I4073" s="144"/>
      <c r="J4073" s="144"/>
      <c r="K4073" s="456"/>
      <c r="L4073" s="162"/>
      <c r="M4073" s="187" t="s">
        <v>61</v>
      </c>
      <c r="N4073" s="150"/>
      <c r="O4073" s="150"/>
      <c r="P4073" s="151"/>
      <c r="Q4073" s="150"/>
      <c r="R4073" s="150"/>
      <c r="S4073" s="150"/>
      <c r="T4073" s="152"/>
      <c r="U4073" s="150">
        <v>0</v>
      </c>
      <c r="V4073" s="150">
        <v>0</v>
      </c>
      <c r="W4073" s="150">
        <v>0</v>
      </c>
      <c r="X4073" s="150">
        <v>0</v>
      </c>
      <c r="Y4073" s="150">
        <v>0</v>
      </c>
      <c r="Z4073" s="151"/>
      <c r="AA4073" s="150">
        <v>0</v>
      </c>
      <c r="AB4073" s="150">
        <v>0</v>
      </c>
      <c r="AC4073" s="150">
        <v>0</v>
      </c>
      <c r="AD4073" s="150">
        <v>0</v>
      </c>
      <c r="AE4073" s="152"/>
      <c r="AF4073" s="150">
        <v>0</v>
      </c>
      <c r="AG4073" s="150">
        <v>0</v>
      </c>
      <c r="AH4073" s="150">
        <v>0</v>
      </c>
      <c r="AI4073" s="150">
        <v>0</v>
      </c>
      <c r="AJ4073" s="151"/>
      <c r="AK4073" s="150">
        <v>0</v>
      </c>
      <c r="AL4073" s="150">
        <v>0</v>
      </c>
      <c r="AM4073" s="150">
        <v>0</v>
      </c>
      <c r="AN4073" s="150">
        <v>0</v>
      </c>
      <c r="AO4073" s="153">
        <v>0</v>
      </c>
      <c r="AP4073" s="152"/>
      <c r="AQ4073" s="448" t="s">
        <v>1457</v>
      </c>
      <c r="AR4073" s="96"/>
      <c r="AS4073" s="630"/>
      <c r="AT4073" s="631"/>
      <c r="AU4073" s="631"/>
      <c r="AV4073" s="631"/>
      <c r="AW4073" s="631"/>
      <c r="AX4073" s="8"/>
    </row>
    <row r="4074" spans="1:50" ht="14.1" hidden="1" customHeight="1" x14ac:dyDescent="0.35">
      <c r="A4074" s="129" t="e">
        <v>#N/A</v>
      </c>
      <c r="B4074" s="129" t="s">
        <v>459</v>
      </c>
      <c r="C4074" s="129" t="e">
        <v>#N/A</v>
      </c>
      <c r="D4074" s="130" t="s">
        <v>6</v>
      </c>
      <c r="E4074" s="131">
        <v>210</v>
      </c>
      <c r="F4074" s="522">
        <v>3.5</v>
      </c>
      <c r="G4074" s="132">
        <v>0</v>
      </c>
      <c r="H4074" s="131">
        <v>0</v>
      </c>
      <c r="I4074" s="133" t="s">
        <v>306</v>
      </c>
      <c r="J4074" s="133" t="s">
        <v>1586</v>
      </c>
      <c r="K4074" s="454" t="s">
        <v>773</v>
      </c>
      <c r="L4074" s="157"/>
      <c r="M4074" s="158" t="s">
        <v>59</v>
      </c>
      <c r="N4074" s="160"/>
      <c r="O4074" s="160"/>
      <c r="P4074" s="161"/>
      <c r="Q4074" s="160"/>
      <c r="R4074" s="160"/>
      <c r="S4074" s="160"/>
      <c r="T4074" s="152">
        <v>0</v>
      </c>
      <c r="U4074" s="160"/>
      <c r="V4074" s="160"/>
      <c r="W4074" s="160"/>
      <c r="X4074" s="160"/>
      <c r="Y4074" s="160">
        <v>0</v>
      </c>
      <c r="Z4074" s="161"/>
      <c r="AA4074" s="160"/>
      <c r="AB4074" s="160"/>
      <c r="AC4074" s="160"/>
      <c r="AD4074" s="160"/>
      <c r="AE4074" s="152">
        <v>0</v>
      </c>
      <c r="AF4074" s="160"/>
      <c r="AG4074" s="160"/>
      <c r="AH4074" s="160"/>
      <c r="AI4074" s="160"/>
      <c r="AJ4074" s="151"/>
      <c r="AK4074" s="160"/>
      <c r="AL4074" s="160"/>
      <c r="AM4074" s="160"/>
      <c r="AN4074" s="160"/>
      <c r="AO4074" s="160"/>
      <c r="AP4074" s="152">
        <v>0</v>
      </c>
      <c r="AQ4074" s="185">
        <v>0</v>
      </c>
      <c r="AR4074" s="95">
        <v>1</v>
      </c>
      <c r="AS4074" s="630">
        <v>30</v>
      </c>
      <c r="AT4074" s="631">
        <v>15</v>
      </c>
      <c r="AU4074" s="631"/>
      <c r="AV4074" s="631"/>
      <c r="AW4074" s="631"/>
      <c r="AX4074" s="8"/>
    </row>
    <row r="4075" spans="1:50" ht="14.1" hidden="1" customHeight="1" x14ac:dyDescent="0.35">
      <c r="A4075" s="436" t="e">
        <v>#N/A</v>
      </c>
      <c r="B4075" s="436" t="s">
        <v>459</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1457</v>
      </c>
      <c r="AR4075" s="96"/>
      <c r="AS4075" s="630"/>
      <c r="AT4075" s="631"/>
      <c r="AU4075" s="631"/>
      <c r="AV4075" s="631"/>
      <c r="AW4075" s="631"/>
      <c r="AX4075" s="8"/>
    </row>
    <row r="4076" spans="1:50" ht="14.1" hidden="1" customHeight="1" thickBot="1" x14ac:dyDescent="0.4">
      <c r="A4076" s="437" t="e">
        <v>#N/A</v>
      </c>
      <c r="B4076" s="437" t="s">
        <v>459</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1457</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440</v>
      </c>
      <c r="F4077" s="524" t="e">
        <v>#VALUE!</v>
      </c>
      <c r="G4077" s="132">
        <v>0</v>
      </c>
      <c r="H4077" s="136">
        <v>0</v>
      </c>
      <c r="I4077" s="137" t="s">
        <v>440</v>
      </c>
      <c r="J4077" s="137" t="s">
        <v>440</v>
      </c>
      <c r="K4077" s="458"/>
      <c r="L4077" s="138" t="s">
        <v>1278</v>
      </c>
      <c r="M4077" s="139" t="s">
        <v>59</v>
      </c>
      <c r="N4077" s="141"/>
      <c r="O4077" s="141"/>
      <c r="P4077" s="142"/>
      <c r="Q4077" s="141"/>
      <c r="R4077" s="141"/>
      <c r="S4077" s="141"/>
      <c r="T4077" s="143">
        <v>0</v>
      </c>
      <c r="U4077" s="141"/>
      <c r="V4077" s="141"/>
      <c r="W4077" s="141"/>
      <c r="X4077" s="141"/>
      <c r="Y4077" s="141"/>
      <c r="Z4077" s="142"/>
      <c r="AA4077" s="141"/>
      <c r="AB4077" s="141">
        <v>0</v>
      </c>
      <c r="AC4077" s="141">
        <v>0</v>
      </c>
      <c r="AD4077" s="141"/>
      <c r="AE4077" s="143">
        <v>0</v>
      </c>
      <c r="AF4077" s="141"/>
      <c r="AG4077" s="141"/>
      <c r="AH4077" s="141"/>
      <c r="AI4077" s="141"/>
      <c r="AJ4077" s="142"/>
      <c r="AK4077" s="141"/>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440</v>
      </c>
      <c r="M4078" s="148" t="s">
        <v>774</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86">
        <v>0</v>
      </c>
      <c r="AJ4078" s="161"/>
      <c r="AK4078" s="186">
        <v>0</v>
      </c>
      <c r="AL4078" s="186">
        <v>0</v>
      </c>
      <c r="AM4078" s="186">
        <v>0</v>
      </c>
      <c r="AN4078" s="186">
        <v>0</v>
      </c>
      <c r="AO4078" s="191">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1278</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3">
        <v>0</v>
      </c>
      <c r="AP4079" s="155"/>
      <c r="AQ4079" s="448" t="s">
        <v>1457</v>
      </c>
      <c r="AR4079" s="96"/>
      <c r="AS4079" s="630"/>
      <c r="AT4079" s="631"/>
      <c r="AU4079" s="631"/>
      <c r="AV4079" s="631"/>
      <c r="AW4079" s="631"/>
      <c r="AX4079" s="8"/>
    </row>
    <row r="4080" spans="1:50" ht="14.1" hidden="1" customHeight="1" x14ac:dyDescent="0.35">
      <c r="A4080" s="129" t="e">
        <v>#N/A</v>
      </c>
      <c r="B4080" s="129"/>
      <c r="C4080" s="129" t="e">
        <v>#N/A</v>
      </c>
      <c r="D4080" s="130" t="s">
        <v>6</v>
      </c>
      <c r="E4080" s="131" t="s">
        <v>440</v>
      </c>
      <c r="F4080" s="522" t="e">
        <v>#VALUE!</v>
      </c>
      <c r="G4080" s="132">
        <v>0</v>
      </c>
      <c r="H4080" s="131">
        <v>0</v>
      </c>
      <c r="I4080" s="133" t="s">
        <v>307</v>
      </c>
      <c r="J4080" s="133" t="s">
        <v>440</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v>0</v>
      </c>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1457</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1457</v>
      </c>
      <c r="AR4082" s="96"/>
      <c r="AS4082" s="630"/>
      <c r="AT4082" s="631"/>
      <c r="AU4082" s="631"/>
      <c r="AV4082" s="631"/>
      <c r="AW4082" s="631"/>
      <c r="AX4082" s="8"/>
    </row>
    <row r="4083" spans="1:50" ht="14.1" hidden="1" customHeight="1" thickTop="1" x14ac:dyDescent="0.35">
      <c r="A4083" s="134" t="e">
        <v>#N/A</v>
      </c>
      <c r="B4083" s="134"/>
      <c r="C4083" s="134" t="e">
        <v>#N/A</v>
      </c>
      <c r="D4083" s="135" t="s">
        <v>4</v>
      </c>
      <c r="E4083" s="136" t="s">
        <v>440</v>
      </c>
      <c r="F4083" s="524" t="e">
        <v>#VALUE!</v>
      </c>
      <c r="G4083" s="132">
        <v>0</v>
      </c>
      <c r="H4083" s="136">
        <v>0</v>
      </c>
      <c r="I4083" s="137" t="s">
        <v>440</v>
      </c>
      <c r="J4083" s="137" t="s">
        <v>440</v>
      </c>
      <c r="K4083" s="458"/>
      <c r="L4083" s="138" t="s">
        <v>1278</v>
      </c>
      <c r="M4083" s="139" t="s">
        <v>59</v>
      </c>
      <c r="N4083" s="141"/>
      <c r="O4083" s="141"/>
      <c r="P4083" s="142"/>
      <c r="Q4083" s="141"/>
      <c r="R4083" s="141"/>
      <c r="S4083" s="141"/>
      <c r="T4083" s="143">
        <v>0</v>
      </c>
      <c r="U4083" s="141">
        <v>0</v>
      </c>
      <c r="V4083" s="141">
        <v>0</v>
      </c>
      <c r="W4083" s="141">
        <v>0</v>
      </c>
      <c r="X4083" s="141"/>
      <c r="Y4083" s="141"/>
      <c r="Z4083" s="142"/>
      <c r="AA4083" s="141"/>
      <c r="AB4083" s="141"/>
      <c r="AC4083" s="141"/>
      <c r="AD4083" s="141"/>
      <c r="AE4083" s="143">
        <v>0</v>
      </c>
      <c r="AF4083" s="141"/>
      <c r="AG4083" s="141"/>
      <c r="AH4083" s="141"/>
      <c r="AI4083" s="141"/>
      <c r="AJ4083" s="142"/>
      <c r="AK4083" s="141"/>
      <c r="AL4083" s="141"/>
      <c r="AM4083" s="141"/>
      <c r="AN4083" s="141"/>
      <c r="AO4083" s="274"/>
      <c r="AP4083" s="143">
        <v>0</v>
      </c>
      <c r="AQ4083" s="185">
        <v>0</v>
      </c>
      <c r="AR4083" s="95">
        <v>0</v>
      </c>
      <c r="AS4083" s="630"/>
      <c r="AT4083" s="631"/>
      <c r="AU4083" s="631"/>
      <c r="AV4083" s="631"/>
      <c r="AW4083" s="631"/>
      <c r="AX4083" s="8"/>
    </row>
    <row r="4084" spans="1:50" ht="14.1" hidden="1" customHeight="1" x14ac:dyDescent="0.35">
      <c r="A4084" s="436" t="e">
        <v>#N/A</v>
      </c>
      <c r="B4084" s="436">
        <v>0</v>
      </c>
      <c r="C4084" s="436" t="e">
        <v>#N/A</v>
      </c>
      <c r="D4084" s="436" t="s">
        <v>4</v>
      </c>
      <c r="E4084" s="146"/>
      <c r="F4084" s="521"/>
      <c r="G4084" s="147"/>
      <c r="H4084" s="146"/>
      <c r="I4084" s="144"/>
      <c r="J4084" s="144"/>
      <c r="K4084" s="456"/>
      <c r="L4084" s="145" t="s">
        <v>440</v>
      </c>
      <c r="M4084" s="148" t="s">
        <v>774</v>
      </c>
      <c r="N4084" s="186"/>
      <c r="O4084" s="186"/>
      <c r="P4084" s="161"/>
      <c r="Q4084" s="186"/>
      <c r="R4084" s="186"/>
      <c r="S4084" s="186"/>
      <c r="T4084" s="152"/>
      <c r="U4084" s="186">
        <v>0</v>
      </c>
      <c r="V4084" s="186">
        <v>0</v>
      </c>
      <c r="W4084" s="186">
        <v>0</v>
      </c>
      <c r="X4084" s="150">
        <v>0</v>
      </c>
      <c r="Y4084" s="150">
        <v>0</v>
      </c>
      <c r="Z4084" s="161"/>
      <c r="AA4084" s="150">
        <v>0</v>
      </c>
      <c r="AB4084" s="150">
        <v>0</v>
      </c>
      <c r="AC4084" s="150">
        <v>0</v>
      </c>
      <c r="AD4084" s="150">
        <v>0</v>
      </c>
      <c r="AE4084" s="152"/>
      <c r="AF4084" s="150">
        <v>0</v>
      </c>
      <c r="AG4084" s="150">
        <v>0</v>
      </c>
      <c r="AH4084" s="150">
        <v>0</v>
      </c>
      <c r="AI4084" s="186">
        <v>0</v>
      </c>
      <c r="AJ4084" s="161"/>
      <c r="AK4084" s="186">
        <v>0</v>
      </c>
      <c r="AL4084" s="186">
        <v>0</v>
      </c>
      <c r="AM4084" s="186">
        <v>0</v>
      </c>
      <c r="AN4084" s="186">
        <v>0</v>
      </c>
      <c r="AO4084" s="191">
        <v>0</v>
      </c>
      <c r="AP4084" s="152"/>
      <c r="AQ4084" s="447"/>
      <c r="AR4084" s="96"/>
      <c r="AS4084" s="630"/>
      <c r="AT4084" s="631"/>
      <c r="AU4084" s="631"/>
      <c r="AV4084" s="631"/>
      <c r="AW4084" s="631"/>
      <c r="AX4084" s="8"/>
    </row>
    <row r="4085" spans="1:50" ht="14.1" hidden="1" customHeight="1" x14ac:dyDescent="0.35">
      <c r="A4085" s="436" t="e">
        <v>#N/A</v>
      </c>
      <c r="B4085" s="436">
        <v>0</v>
      </c>
      <c r="C4085" s="436" t="e">
        <v>#N/A</v>
      </c>
      <c r="D4085" s="436" t="s">
        <v>4</v>
      </c>
      <c r="E4085" s="146"/>
      <c r="F4085" s="521"/>
      <c r="G4085" s="147"/>
      <c r="H4085" s="146"/>
      <c r="I4085" s="144"/>
      <c r="J4085" s="144"/>
      <c r="K4085" s="456"/>
      <c r="L4085" s="154" t="s">
        <v>1278</v>
      </c>
      <c r="M4085" s="187" t="s">
        <v>61</v>
      </c>
      <c r="N4085" s="150"/>
      <c r="O4085" s="150"/>
      <c r="P4085" s="151"/>
      <c r="Q4085" s="150"/>
      <c r="R4085" s="150"/>
      <c r="S4085" s="150"/>
      <c r="T4085" s="155"/>
      <c r="U4085" s="150">
        <v>0</v>
      </c>
      <c r="V4085" s="150">
        <v>0</v>
      </c>
      <c r="W4085" s="150">
        <v>0</v>
      </c>
      <c r="X4085" s="150">
        <v>0</v>
      </c>
      <c r="Y4085" s="150">
        <v>0</v>
      </c>
      <c r="Z4085" s="151"/>
      <c r="AA4085" s="150">
        <v>0</v>
      </c>
      <c r="AB4085" s="150">
        <v>0</v>
      </c>
      <c r="AC4085" s="150">
        <v>0</v>
      </c>
      <c r="AD4085" s="150">
        <v>0</v>
      </c>
      <c r="AE4085" s="155"/>
      <c r="AF4085" s="150">
        <v>0</v>
      </c>
      <c r="AG4085" s="150">
        <v>0</v>
      </c>
      <c r="AH4085" s="150">
        <v>0</v>
      </c>
      <c r="AI4085" s="150">
        <v>0</v>
      </c>
      <c r="AJ4085" s="151"/>
      <c r="AK4085" s="150">
        <v>0</v>
      </c>
      <c r="AL4085" s="150">
        <v>0</v>
      </c>
      <c r="AM4085" s="150">
        <v>0</v>
      </c>
      <c r="AN4085" s="150">
        <v>0</v>
      </c>
      <c r="AO4085" s="153">
        <v>0</v>
      </c>
      <c r="AP4085" s="155"/>
      <c r="AQ4085" s="448" t="s">
        <v>1457</v>
      </c>
      <c r="AR4085" s="96"/>
      <c r="AS4085" s="630"/>
      <c r="AT4085" s="631"/>
      <c r="AU4085" s="631"/>
      <c r="AV4085" s="631"/>
      <c r="AW4085" s="631"/>
      <c r="AX4085" s="8"/>
    </row>
    <row r="4086" spans="1:50" ht="14.1" hidden="1" customHeight="1" x14ac:dyDescent="0.35">
      <c r="A4086" s="129" t="e">
        <v>#N/A</v>
      </c>
      <c r="B4086" s="129"/>
      <c r="C4086" s="129" t="e">
        <v>#N/A</v>
      </c>
      <c r="D4086" s="130" t="s">
        <v>6</v>
      </c>
      <c r="E4086" s="131" t="s">
        <v>440</v>
      </c>
      <c r="F4086" s="522" t="e">
        <v>#VALUE!</v>
      </c>
      <c r="G4086" s="132">
        <v>0</v>
      </c>
      <c r="H4086" s="131">
        <v>0</v>
      </c>
      <c r="I4086" s="133" t="s">
        <v>309</v>
      </c>
      <c r="J4086" s="133" t="s">
        <v>440</v>
      </c>
      <c r="K4086" s="454" t="e">
        <v>#N/A</v>
      </c>
      <c r="L4086" s="157"/>
      <c r="M4086" s="158" t="s">
        <v>59</v>
      </c>
      <c r="N4086" s="160"/>
      <c r="O4086" s="160"/>
      <c r="P4086" s="161"/>
      <c r="Q4086" s="160"/>
      <c r="R4086" s="160"/>
      <c r="S4086" s="160"/>
      <c r="T4086" s="152">
        <v>0</v>
      </c>
      <c r="U4086" s="160"/>
      <c r="V4086" s="160"/>
      <c r="W4086" s="160"/>
      <c r="X4086" s="160">
        <v>0</v>
      </c>
      <c r="Y4086" s="160">
        <v>0</v>
      </c>
      <c r="Z4086" s="161"/>
      <c r="AA4086" s="160">
        <v>0</v>
      </c>
      <c r="AB4086" s="160">
        <v>0</v>
      </c>
      <c r="AC4086" s="160"/>
      <c r="AD4086" s="160"/>
      <c r="AE4086" s="152">
        <v>0</v>
      </c>
      <c r="AF4086" s="160"/>
      <c r="AG4086" s="160"/>
      <c r="AH4086" s="160"/>
      <c r="AI4086" s="160"/>
      <c r="AJ4086" s="161"/>
      <c r="AK4086" s="160"/>
      <c r="AL4086" s="160"/>
      <c r="AM4086" s="160"/>
      <c r="AN4086" s="160"/>
      <c r="AO4086" s="160"/>
      <c r="AP4086" s="152">
        <v>0</v>
      </c>
      <c r="AQ4086" s="185">
        <v>0</v>
      </c>
      <c r="AR4086" s="95">
        <v>0</v>
      </c>
      <c r="AS4086" s="630" t="e">
        <v>#N/A</v>
      </c>
      <c r="AT4086" s="631" t="e">
        <v>#N/A</v>
      </c>
      <c r="AU4086" s="631"/>
      <c r="AV4086" s="631"/>
      <c r="AW4086" s="631"/>
      <c r="AX4086" s="8"/>
    </row>
    <row r="4087" spans="1:50" ht="14.1" hidden="1" customHeight="1" x14ac:dyDescent="0.35">
      <c r="A4087" s="436" t="e">
        <v>#N/A</v>
      </c>
      <c r="B4087" s="436">
        <v>0</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1457</v>
      </c>
      <c r="AR4087" s="96"/>
      <c r="AS4087" s="630"/>
      <c r="AT4087" s="631"/>
      <c r="AU4087" s="631"/>
      <c r="AV4087" s="631"/>
      <c r="AW4087" s="631"/>
      <c r="AX4087" s="8"/>
    </row>
    <row r="4088" spans="1:50" ht="14.1" hidden="1" customHeight="1" thickBot="1" x14ac:dyDescent="0.4">
      <c r="A4088" s="437" t="e">
        <v>#N/A</v>
      </c>
      <c r="B4088" s="437">
        <v>0</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1457</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440</v>
      </c>
      <c r="F4089" s="524" t="e">
        <v>#VALUE!</v>
      </c>
      <c r="G4089" s="132">
        <v>0</v>
      </c>
      <c r="H4089" s="136">
        <v>0</v>
      </c>
      <c r="I4089" s="137" t="s">
        <v>440</v>
      </c>
      <c r="J4089" s="137" t="s">
        <v>440</v>
      </c>
      <c r="K4089" s="458"/>
      <c r="L4089" s="138" t="s">
        <v>1279</v>
      </c>
      <c r="M4089" s="139" t="s">
        <v>59</v>
      </c>
      <c r="N4089" s="141"/>
      <c r="O4089" s="141"/>
      <c r="P4089" s="142"/>
      <c r="Q4089" s="141"/>
      <c r="R4089" s="141"/>
      <c r="S4089" s="141"/>
      <c r="T4089" s="143">
        <v>0</v>
      </c>
      <c r="U4089" s="141"/>
      <c r="V4089" s="141"/>
      <c r="W4089" s="141"/>
      <c r="X4089" s="141"/>
      <c r="Y4089" s="141"/>
      <c r="Z4089" s="142"/>
      <c r="AA4089" s="141"/>
      <c r="AB4089" s="141"/>
      <c r="AC4089" s="141"/>
      <c r="AD4089" s="141"/>
      <c r="AE4089" s="143">
        <v>0</v>
      </c>
      <c r="AF4089" s="141">
        <v>0</v>
      </c>
      <c r="AG4089" s="141"/>
      <c r="AH4089" s="141"/>
      <c r="AI4089" s="141">
        <v>0</v>
      </c>
      <c r="AJ4089" s="142"/>
      <c r="AK4089" s="141">
        <v>0</v>
      </c>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440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50">
        <v>0</v>
      </c>
      <c r="AJ4090" s="161"/>
      <c r="AK4090" s="150">
        <v>0</v>
      </c>
      <c r="AL4090" s="150">
        <v>0</v>
      </c>
      <c r="AM4090" s="150">
        <v>0</v>
      </c>
      <c r="AN4090" s="150">
        <v>0</v>
      </c>
      <c r="AO4090" s="150">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1279</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0">
        <v>0</v>
      </c>
      <c r="AP4091" s="155"/>
      <c r="AQ4091" s="448" t="s">
        <v>1457</v>
      </c>
      <c r="AR4091" s="96"/>
      <c r="AS4091" s="630"/>
      <c r="AT4091" s="631"/>
      <c r="AU4091" s="631"/>
      <c r="AV4091" s="631"/>
      <c r="AW4091" s="631"/>
      <c r="AX4091" s="8"/>
    </row>
    <row r="4092" spans="1:50" ht="14.1" hidden="1" customHeight="1" x14ac:dyDescent="0.35">
      <c r="A4092" s="129" t="e">
        <v>#N/A</v>
      </c>
      <c r="B4092" s="129"/>
      <c r="C4092" s="129" t="e">
        <v>#N/A</v>
      </c>
      <c r="D4092" s="130" t="s">
        <v>6</v>
      </c>
      <c r="E4092" s="131" t="s">
        <v>440</v>
      </c>
      <c r="F4092" s="522" t="e">
        <v>#VALUE!</v>
      </c>
      <c r="G4092" s="132">
        <v>0</v>
      </c>
      <c r="H4092" s="131">
        <v>0</v>
      </c>
      <c r="I4092" s="133" t="s">
        <v>307</v>
      </c>
      <c r="J4092" s="133" t="s">
        <v>440</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v>0</v>
      </c>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1457</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1457</v>
      </c>
      <c r="AR4094" s="96"/>
      <c r="AS4094" s="630"/>
      <c r="AT4094" s="631"/>
      <c r="AU4094" s="631"/>
      <c r="AV4094" s="631"/>
      <c r="AW4094" s="631"/>
      <c r="AX4094" s="8"/>
    </row>
    <row r="4095" spans="1:50" ht="14.1" hidden="1" customHeight="1" thickTop="1" x14ac:dyDescent="0.35">
      <c r="A4095" s="129" t="e">
        <v>#N/A</v>
      </c>
      <c r="B4095" s="129" t="s">
        <v>269</v>
      </c>
      <c r="C4095" s="129" t="e">
        <v>#N/A</v>
      </c>
      <c r="D4095" s="130" t="s">
        <v>6</v>
      </c>
      <c r="E4095" s="131">
        <v>42</v>
      </c>
      <c r="F4095" s="522">
        <v>0.7</v>
      </c>
      <c r="G4095" s="132">
        <v>0</v>
      </c>
      <c r="H4095" s="131">
        <v>0</v>
      </c>
      <c r="I4095" s="133" t="s">
        <v>312</v>
      </c>
      <c r="J4095" s="133" t="s">
        <v>1522</v>
      </c>
      <c r="K4095" s="454" t="s">
        <v>772</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v>0</v>
      </c>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t="s">
        <v>269</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1457</v>
      </c>
      <c r="AR4096" s="96"/>
      <c r="AS4096" s="630"/>
      <c r="AT4096" s="631"/>
      <c r="AU4096" s="631"/>
      <c r="AV4096" s="631"/>
      <c r="AW4096" s="631"/>
      <c r="AX4096" s="8"/>
    </row>
    <row r="4097" spans="1:50" ht="14.1" hidden="1" customHeight="1" thickBot="1" x14ac:dyDescent="0.4">
      <c r="A4097" s="437" t="e">
        <v>#N/A</v>
      </c>
      <c r="B4097" s="437" t="s">
        <v>269</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1457</v>
      </c>
      <c r="AR4097" s="96"/>
      <c r="AS4097" s="630"/>
      <c r="AT4097" s="631"/>
      <c r="AU4097" s="631"/>
      <c r="AV4097" s="631"/>
      <c r="AW4097" s="631"/>
      <c r="AX4097" s="8"/>
    </row>
    <row r="4098" spans="1:50" ht="14.1" hidden="1" customHeight="1" thickTop="1" x14ac:dyDescent="0.35">
      <c r="A4098" s="129" t="s">
        <v>298</v>
      </c>
      <c r="B4098" s="129">
        <v>10012028</v>
      </c>
      <c r="C4098" s="129" t="s">
        <v>879</v>
      </c>
      <c r="D4098" s="130" t="s">
        <v>6</v>
      </c>
      <c r="E4098" s="131">
        <v>15</v>
      </c>
      <c r="F4098" s="522">
        <v>0.25</v>
      </c>
      <c r="G4098" s="132">
        <v>0</v>
      </c>
      <c r="H4098" s="131">
        <v>0</v>
      </c>
      <c r="I4098" s="133" t="s">
        <v>237</v>
      </c>
      <c r="J4098" s="133" t="s">
        <v>1474</v>
      </c>
      <c r="K4098" s="454" t="s">
        <v>772</v>
      </c>
      <c r="L4098" s="157"/>
      <c r="M4098" s="158" t="s">
        <v>59</v>
      </c>
      <c r="N4098" s="160"/>
      <c r="O4098" s="160"/>
      <c r="P4098" s="161"/>
      <c r="Q4098" s="160"/>
      <c r="R4098" s="160"/>
      <c r="S4098" s="160"/>
      <c r="T4098" s="152">
        <v>0</v>
      </c>
      <c r="U4098" s="160"/>
      <c r="V4098" s="160"/>
      <c r="W4098" s="160"/>
      <c r="X4098" s="160"/>
      <c r="Y4098" s="160"/>
      <c r="Z4098" s="161"/>
      <c r="AA4098" s="160"/>
      <c r="AB4098" s="160"/>
      <c r="AC4098" s="160"/>
      <c r="AD4098" s="160"/>
      <c r="AE4098" s="152">
        <v>0</v>
      </c>
      <c r="AF4098" s="160"/>
      <c r="AG4098" s="160"/>
      <c r="AH4098" s="160"/>
      <c r="AI4098" s="160"/>
      <c r="AJ4098" s="161"/>
      <c r="AK4098" s="160"/>
      <c r="AL4098" s="160"/>
      <c r="AM4098" s="160"/>
      <c r="AN4098" s="160"/>
      <c r="AO4098" s="160"/>
      <c r="AP4098" s="152">
        <v>0</v>
      </c>
      <c r="AQ4098" s="185">
        <v>0</v>
      </c>
      <c r="AR4098" s="95">
        <v>1</v>
      </c>
      <c r="AS4098" s="630">
        <v>30</v>
      </c>
      <c r="AT4098" s="631">
        <v>20</v>
      </c>
      <c r="AU4098" s="631"/>
      <c r="AV4098" s="631"/>
      <c r="AW4098" s="631"/>
      <c r="AX4098" s="8"/>
    </row>
    <row r="4099" spans="1:50" ht="14.1" hidden="1" customHeight="1" x14ac:dyDescent="0.35">
      <c r="A4099" s="436" t="s">
        <v>298</v>
      </c>
      <c r="B4099" s="436">
        <v>10012028</v>
      </c>
      <c r="C4099" s="436" t="s">
        <v>879</v>
      </c>
      <c r="D4099" s="436" t="s">
        <v>6</v>
      </c>
      <c r="E4099" s="146"/>
      <c r="F4099" s="521"/>
      <c r="G4099" s="147"/>
      <c r="H4099" s="146"/>
      <c r="I4099" s="144"/>
      <c r="J4099" s="144"/>
      <c r="K4099" s="456"/>
      <c r="L4099" s="162"/>
      <c r="M4099" s="148" t="s">
        <v>134</v>
      </c>
      <c r="N4099" s="186"/>
      <c r="O4099" s="186"/>
      <c r="P4099" s="161"/>
      <c r="Q4099" s="186"/>
      <c r="R4099" s="186"/>
      <c r="S4099" s="186"/>
      <c r="T4099" s="164"/>
      <c r="U4099" s="163" t="b">
        <v>0</v>
      </c>
      <c r="V4099" s="163" t="b">
        <v>0</v>
      </c>
      <c r="W4099" s="163" t="b">
        <v>0</v>
      </c>
      <c r="X4099" s="163" t="b">
        <v>0</v>
      </c>
      <c r="Y4099" s="163" t="b">
        <v>0</v>
      </c>
      <c r="Z4099" s="161"/>
      <c r="AA4099" s="163" t="b">
        <v>0</v>
      </c>
      <c r="AB4099" s="163" t="b">
        <v>0</v>
      </c>
      <c r="AC4099" s="163" t="b">
        <v>0</v>
      </c>
      <c r="AD4099" s="163" t="b">
        <v>0</v>
      </c>
      <c r="AE4099" s="164"/>
      <c r="AF4099" s="163" t="b">
        <v>0</v>
      </c>
      <c r="AG4099" s="163" t="b">
        <v>0</v>
      </c>
      <c r="AH4099" s="163" t="b">
        <v>0</v>
      </c>
      <c r="AI4099" s="163" t="b">
        <v>0</v>
      </c>
      <c r="AJ4099" s="161"/>
      <c r="AK4099" s="163" t="b">
        <v>0</v>
      </c>
      <c r="AL4099" s="163" t="b">
        <v>0</v>
      </c>
      <c r="AM4099" s="163" t="b">
        <v>0</v>
      </c>
      <c r="AN4099" s="163" t="b">
        <v>0</v>
      </c>
      <c r="AO4099" s="190" t="b">
        <v>0</v>
      </c>
      <c r="AP4099" s="164"/>
      <c r="AQ4099" s="448" t="s">
        <v>1457</v>
      </c>
      <c r="AR4099" s="96"/>
      <c r="AS4099" s="630"/>
      <c r="AT4099" s="631"/>
      <c r="AU4099" s="631"/>
      <c r="AV4099" s="631"/>
      <c r="AW4099" s="631"/>
      <c r="AX4099" s="8"/>
    </row>
    <row r="4100" spans="1:50" ht="14.1" hidden="1" customHeight="1" thickBot="1" x14ac:dyDescent="0.4">
      <c r="A4100" s="437" t="s">
        <v>298</v>
      </c>
      <c r="B4100" s="437">
        <v>10012028</v>
      </c>
      <c r="C4100" s="437" t="s">
        <v>879</v>
      </c>
      <c r="D4100" s="437" t="s">
        <v>6</v>
      </c>
      <c r="E4100" s="167"/>
      <c r="F4100" s="523"/>
      <c r="G4100" s="168"/>
      <c r="H4100" s="167"/>
      <c r="I4100" s="165"/>
      <c r="J4100" s="165"/>
      <c r="K4100" s="457"/>
      <c r="L4100" s="169"/>
      <c r="M4100" s="170" t="s">
        <v>61</v>
      </c>
      <c r="N4100" s="172"/>
      <c r="O4100" s="172"/>
      <c r="P4100" s="173"/>
      <c r="Q4100" s="172"/>
      <c r="R4100" s="172"/>
      <c r="S4100" s="172"/>
      <c r="T4100" s="174"/>
      <c r="U4100" s="172">
        <v>0</v>
      </c>
      <c r="V4100" s="172">
        <v>0</v>
      </c>
      <c r="W4100" s="172">
        <v>0</v>
      </c>
      <c r="X4100" s="172">
        <v>0</v>
      </c>
      <c r="Y4100" s="172">
        <v>0</v>
      </c>
      <c r="Z4100" s="173"/>
      <c r="AA4100" s="172">
        <v>0</v>
      </c>
      <c r="AB4100" s="172">
        <v>0</v>
      </c>
      <c r="AC4100" s="172">
        <v>0</v>
      </c>
      <c r="AD4100" s="172">
        <v>0</v>
      </c>
      <c r="AE4100" s="174"/>
      <c r="AF4100" s="172">
        <v>0</v>
      </c>
      <c r="AG4100" s="172">
        <v>0</v>
      </c>
      <c r="AH4100" s="172">
        <v>0</v>
      </c>
      <c r="AI4100" s="172">
        <v>0</v>
      </c>
      <c r="AJ4100" s="173"/>
      <c r="AK4100" s="172">
        <v>0</v>
      </c>
      <c r="AL4100" s="172">
        <v>0</v>
      </c>
      <c r="AM4100" s="172">
        <v>0</v>
      </c>
      <c r="AN4100" s="172">
        <v>0</v>
      </c>
      <c r="AO4100" s="189">
        <v>0</v>
      </c>
      <c r="AP4100" s="174"/>
      <c r="AQ4100" s="448" t="s">
        <v>1457</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136" t="s">
        <v>440</v>
      </c>
      <c r="F4101" s="524" t="e">
        <v>#VALUE!</v>
      </c>
      <c r="G4101" s="132">
        <v>0</v>
      </c>
      <c r="H4101" s="136">
        <v>0</v>
      </c>
      <c r="I4101" s="137" t="s">
        <v>440</v>
      </c>
      <c r="J4101" s="137" t="s">
        <v>440</v>
      </c>
      <c r="K4101" s="458"/>
      <c r="L4101" s="138" t="s">
        <v>1279</v>
      </c>
      <c r="M4101" s="139" t="s">
        <v>59</v>
      </c>
      <c r="N4101" s="141"/>
      <c r="O4101" s="141"/>
      <c r="P4101" s="142"/>
      <c r="Q4101" s="141"/>
      <c r="R4101" s="141"/>
      <c r="S4101" s="141"/>
      <c r="T4101" s="143">
        <v>0</v>
      </c>
      <c r="U4101" s="141">
        <v>0</v>
      </c>
      <c r="V4101" s="141">
        <v>0</v>
      </c>
      <c r="W4101" s="141"/>
      <c r="X4101" s="141"/>
      <c r="Y4101" s="141"/>
      <c r="Z4101" s="142"/>
      <c r="AA4101" s="141"/>
      <c r="AB4101" s="141"/>
      <c r="AC4101" s="141"/>
      <c r="AD4101" s="141"/>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440</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x14ac:dyDescent="0.35">
      <c r="A4103" s="436" t="e">
        <v>#N/A</v>
      </c>
      <c r="B4103" s="436">
        <v>0</v>
      </c>
      <c r="C4103" s="436" t="e">
        <v>#N/A</v>
      </c>
      <c r="D4103" s="436" t="s">
        <v>4</v>
      </c>
      <c r="E4103" s="146"/>
      <c r="F4103" s="521"/>
      <c r="G4103" s="147"/>
      <c r="H4103" s="146"/>
      <c r="I4103" s="144"/>
      <c r="J4103" s="144"/>
      <c r="K4103" s="456"/>
      <c r="L4103" s="154" t="s">
        <v>1279</v>
      </c>
      <c r="M4103" s="187" t="s">
        <v>61</v>
      </c>
      <c r="N4103" s="150"/>
      <c r="O4103" s="150"/>
      <c r="P4103" s="151"/>
      <c r="Q4103" s="150"/>
      <c r="R4103" s="150"/>
      <c r="S4103" s="150"/>
      <c r="T4103" s="155"/>
      <c r="U4103" s="150">
        <v>0</v>
      </c>
      <c r="V4103" s="150">
        <v>0</v>
      </c>
      <c r="W4103" s="150">
        <v>0</v>
      </c>
      <c r="X4103" s="150">
        <v>0</v>
      </c>
      <c r="Y4103" s="150">
        <v>0</v>
      </c>
      <c r="Z4103" s="151"/>
      <c r="AA4103" s="150">
        <v>0</v>
      </c>
      <c r="AB4103" s="150">
        <v>0</v>
      </c>
      <c r="AC4103" s="150">
        <v>0</v>
      </c>
      <c r="AD4103" s="150">
        <v>0</v>
      </c>
      <c r="AE4103" s="155"/>
      <c r="AF4103" s="150">
        <v>0</v>
      </c>
      <c r="AG4103" s="150">
        <v>0</v>
      </c>
      <c r="AH4103" s="150">
        <v>0</v>
      </c>
      <c r="AI4103" s="150">
        <v>0</v>
      </c>
      <c r="AJ4103" s="151"/>
      <c r="AK4103" s="150">
        <v>0</v>
      </c>
      <c r="AL4103" s="150">
        <v>0</v>
      </c>
      <c r="AM4103" s="150">
        <v>0</v>
      </c>
      <c r="AN4103" s="150">
        <v>0</v>
      </c>
      <c r="AO4103" s="153">
        <v>0</v>
      </c>
      <c r="AP4103" s="155"/>
      <c r="AQ4103" s="448" t="s">
        <v>1457</v>
      </c>
      <c r="AR4103" s="96"/>
      <c r="AS4103" s="630"/>
      <c r="AT4103" s="631"/>
      <c r="AU4103" s="631"/>
      <c r="AV4103" s="631"/>
      <c r="AW4103" s="631"/>
      <c r="AX4103" s="8"/>
    </row>
    <row r="4104" spans="1:50" ht="14.1" hidden="1" customHeight="1" x14ac:dyDescent="0.35">
      <c r="A4104" s="129" t="e">
        <v>#N/A</v>
      </c>
      <c r="B4104" s="129"/>
      <c r="C4104" s="129" t="e">
        <v>#N/A</v>
      </c>
      <c r="D4104" s="130" t="s">
        <v>6</v>
      </c>
      <c r="E4104" s="131" t="s">
        <v>440</v>
      </c>
      <c r="F4104" s="522" t="e">
        <v>#VALUE!</v>
      </c>
      <c r="G4104" s="132">
        <v>0</v>
      </c>
      <c r="H4104" s="131">
        <v>0</v>
      </c>
      <c r="I4104" s="133" t="s">
        <v>339</v>
      </c>
      <c r="J4104" s="133" t="s">
        <v>440</v>
      </c>
      <c r="K4104" s="454" t="e">
        <v>#N/A</v>
      </c>
      <c r="L4104" s="157"/>
      <c r="M4104" s="158" t="s">
        <v>59</v>
      </c>
      <c r="N4104" s="160"/>
      <c r="O4104" s="160"/>
      <c r="P4104" s="161"/>
      <c r="Q4104" s="160"/>
      <c r="R4104" s="160"/>
      <c r="S4104" s="160"/>
      <c r="T4104" s="152">
        <v>0</v>
      </c>
      <c r="U4104" s="160"/>
      <c r="V4104" s="160"/>
      <c r="W4104" s="160"/>
      <c r="X4104" s="160"/>
      <c r="Y4104" s="160"/>
      <c r="Z4104" s="161"/>
      <c r="AA4104" s="160"/>
      <c r="AB4104" s="160"/>
      <c r="AC4104" s="160"/>
      <c r="AD4104" s="160"/>
      <c r="AE4104" s="152">
        <v>0</v>
      </c>
      <c r="AF4104" s="160"/>
      <c r="AG4104" s="160"/>
      <c r="AH4104" s="160"/>
      <c r="AI4104" s="160"/>
      <c r="AJ4104" s="161"/>
      <c r="AK4104" s="160"/>
      <c r="AL4104" s="160"/>
      <c r="AM4104" s="160"/>
      <c r="AN4104" s="160"/>
      <c r="AO4104" s="160"/>
      <c r="AP4104" s="152">
        <v>0</v>
      </c>
      <c r="AQ4104" s="185">
        <v>0</v>
      </c>
      <c r="AR4104" s="95">
        <v>0</v>
      </c>
      <c r="AS4104" s="630" t="e">
        <v>#N/A</v>
      </c>
      <c r="AT4104" s="631" t="e">
        <v>#N/A</v>
      </c>
      <c r="AU4104" s="631"/>
      <c r="AV4104" s="631"/>
      <c r="AW4104" s="631"/>
      <c r="AX4104" s="8"/>
    </row>
    <row r="4105" spans="1:50" ht="14.1" hidden="1" customHeight="1" x14ac:dyDescent="0.35">
      <c r="A4105" s="436" t="e">
        <v>#N/A</v>
      </c>
      <c r="B4105" s="436">
        <v>0</v>
      </c>
      <c r="C4105" s="436" t="e">
        <v>#N/A</v>
      </c>
      <c r="D4105" s="436" t="s">
        <v>6</v>
      </c>
      <c r="E4105" s="146"/>
      <c r="F4105" s="521"/>
      <c r="G4105" s="147"/>
      <c r="H4105" s="146"/>
      <c r="I4105" s="144"/>
      <c r="J4105" s="144"/>
      <c r="K4105" s="456"/>
      <c r="L4105" s="162"/>
      <c r="M4105" s="148" t="s">
        <v>134</v>
      </c>
      <c r="N4105" s="186"/>
      <c r="O4105" s="186"/>
      <c r="P4105" s="161"/>
      <c r="Q4105" s="186"/>
      <c r="R4105" s="186"/>
      <c r="S4105" s="186"/>
      <c r="T4105" s="164"/>
      <c r="U4105" s="163" t="b">
        <v>0</v>
      </c>
      <c r="V4105" s="163" t="b">
        <v>0</v>
      </c>
      <c r="W4105" s="163" t="b">
        <v>0</v>
      </c>
      <c r="X4105" s="163" t="b">
        <v>0</v>
      </c>
      <c r="Y4105" s="163" t="b">
        <v>0</v>
      </c>
      <c r="Z4105" s="161"/>
      <c r="AA4105" s="163" t="b">
        <v>0</v>
      </c>
      <c r="AB4105" s="163" t="b">
        <v>0</v>
      </c>
      <c r="AC4105" s="163" t="b">
        <v>0</v>
      </c>
      <c r="AD4105" s="163" t="b">
        <v>0</v>
      </c>
      <c r="AE4105" s="164"/>
      <c r="AF4105" s="163" t="b">
        <v>0</v>
      </c>
      <c r="AG4105" s="163" t="b">
        <v>0</v>
      </c>
      <c r="AH4105" s="163" t="b">
        <v>0</v>
      </c>
      <c r="AI4105" s="163" t="b">
        <v>0</v>
      </c>
      <c r="AJ4105" s="161"/>
      <c r="AK4105" s="163" t="b">
        <v>0</v>
      </c>
      <c r="AL4105" s="163" t="b">
        <v>0</v>
      </c>
      <c r="AM4105" s="163" t="b">
        <v>0</v>
      </c>
      <c r="AN4105" s="163" t="b">
        <v>0</v>
      </c>
      <c r="AO4105" s="163" t="b">
        <v>0</v>
      </c>
      <c r="AP4105" s="164"/>
      <c r="AQ4105" s="448" t="s">
        <v>1457</v>
      </c>
      <c r="AR4105" s="96"/>
      <c r="AS4105" s="630"/>
      <c r="AT4105" s="631"/>
      <c r="AU4105" s="631"/>
      <c r="AV4105" s="631"/>
      <c r="AW4105" s="631"/>
      <c r="AX4105" s="8"/>
    </row>
    <row r="4106" spans="1:50" ht="14.1" hidden="1" customHeight="1" thickBot="1" x14ac:dyDescent="0.4">
      <c r="A4106" s="437" t="e">
        <v>#N/A</v>
      </c>
      <c r="B4106" s="437">
        <v>0</v>
      </c>
      <c r="C4106" s="437" t="e">
        <v>#N/A</v>
      </c>
      <c r="D4106" s="437" t="s">
        <v>6</v>
      </c>
      <c r="E4106" s="167"/>
      <c r="F4106" s="523"/>
      <c r="G4106" s="168"/>
      <c r="H4106" s="167"/>
      <c r="I4106" s="165"/>
      <c r="J4106" s="165"/>
      <c r="K4106" s="457"/>
      <c r="L4106" s="169"/>
      <c r="M4106" s="170" t="s">
        <v>61</v>
      </c>
      <c r="N4106" s="172"/>
      <c r="O4106" s="172"/>
      <c r="P4106" s="173"/>
      <c r="Q4106" s="172"/>
      <c r="R4106" s="172"/>
      <c r="S4106" s="172"/>
      <c r="T4106" s="174"/>
      <c r="U4106" s="172">
        <v>0</v>
      </c>
      <c r="V4106" s="172">
        <v>0</v>
      </c>
      <c r="W4106" s="172">
        <v>0</v>
      </c>
      <c r="X4106" s="172">
        <v>0</v>
      </c>
      <c r="Y4106" s="172">
        <v>0</v>
      </c>
      <c r="Z4106" s="173"/>
      <c r="AA4106" s="172">
        <v>0</v>
      </c>
      <c r="AB4106" s="172">
        <v>0</v>
      </c>
      <c r="AC4106" s="172">
        <v>0</v>
      </c>
      <c r="AD4106" s="172">
        <v>0</v>
      </c>
      <c r="AE4106" s="174"/>
      <c r="AF4106" s="172">
        <v>0</v>
      </c>
      <c r="AG4106" s="172">
        <v>0</v>
      </c>
      <c r="AH4106" s="172">
        <v>0</v>
      </c>
      <c r="AI4106" s="172">
        <v>0</v>
      </c>
      <c r="AJ4106" s="173"/>
      <c r="AK4106" s="172">
        <v>0</v>
      </c>
      <c r="AL4106" s="172">
        <v>0</v>
      </c>
      <c r="AM4106" s="172">
        <v>0</v>
      </c>
      <c r="AN4106" s="172">
        <v>0</v>
      </c>
      <c r="AO4106" s="172">
        <v>0</v>
      </c>
      <c r="AP4106" s="174"/>
      <c r="AQ4106" s="448" t="s">
        <v>1457</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614" t="s">
        <v>440</v>
      </c>
      <c r="F4107" s="524" t="e">
        <v>#VALUE!</v>
      </c>
      <c r="G4107" s="132">
        <v>0</v>
      </c>
      <c r="H4107" s="136">
        <v>0</v>
      </c>
      <c r="I4107" s="137" t="s">
        <v>440</v>
      </c>
      <c r="J4107" s="137" t="s">
        <v>440</v>
      </c>
      <c r="K4107" s="458"/>
      <c r="L4107" s="138" t="s">
        <v>1277</v>
      </c>
      <c r="M4107" s="139" t="s">
        <v>59</v>
      </c>
      <c r="N4107" s="141"/>
      <c r="O4107" s="141"/>
      <c r="P4107" s="142"/>
      <c r="Q4107" s="141"/>
      <c r="R4107" s="141"/>
      <c r="S4107" s="141"/>
      <c r="T4107" s="143">
        <v>0</v>
      </c>
      <c r="U4107" s="141"/>
      <c r="V4107" s="141"/>
      <c r="W4107" s="141"/>
      <c r="X4107" s="141"/>
      <c r="Y4107" s="141"/>
      <c r="Z4107" s="142"/>
      <c r="AA4107" s="141"/>
      <c r="AB4107" s="141"/>
      <c r="AC4107" s="141">
        <v>0</v>
      </c>
      <c r="AD4107" s="141">
        <v>0</v>
      </c>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440</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thickBot="1" x14ac:dyDescent="0.4">
      <c r="A4109" s="437" t="e">
        <v>#N/A</v>
      </c>
      <c r="B4109" s="437">
        <v>0</v>
      </c>
      <c r="C4109" s="437" t="e">
        <v>#N/A</v>
      </c>
      <c r="D4109" s="437" t="s">
        <v>4</v>
      </c>
      <c r="E4109" s="167"/>
      <c r="F4109" s="523"/>
      <c r="G4109" s="168"/>
      <c r="H4109" s="167"/>
      <c r="I4109" s="165"/>
      <c r="J4109" s="165"/>
      <c r="K4109" s="457"/>
      <c r="L4109" s="303" t="s">
        <v>1277</v>
      </c>
      <c r="M4109" s="188" t="s">
        <v>61</v>
      </c>
      <c r="N4109" s="172"/>
      <c r="O4109" s="172"/>
      <c r="P4109" s="173"/>
      <c r="Q4109" s="172"/>
      <c r="R4109" s="172"/>
      <c r="S4109" s="172"/>
      <c r="T4109" s="275"/>
      <c r="U4109" s="172">
        <v>0</v>
      </c>
      <c r="V4109" s="172">
        <v>0</v>
      </c>
      <c r="W4109" s="172">
        <v>0</v>
      </c>
      <c r="X4109" s="172">
        <v>0</v>
      </c>
      <c r="Y4109" s="172">
        <v>0</v>
      </c>
      <c r="Z4109" s="173"/>
      <c r="AA4109" s="172">
        <v>0</v>
      </c>
      <c r="AB4109" s="172">
        <v>0</v>
      </c>
      <c r="AC4109" s="172">
        <v>0</v>
      </c>
      <c r="AD4109" s="172">
        <v>0</v>
      </c>
      <c r="AE4109" s="275"/>
      <c r="AF4109" s="172">
        <v>0</v>
      </c>
      <c r="AG4109" s="172">
        <v>0</v>
      </c>
      <c r="AH4109" s="172">
        <v>0</v>
      </c>
      <c r="AI4109" s="172">
        <v>0</v>
      </c>
      <c r="AJ4109" s="173"/>
      <c r="AK4109" s="172">
        <v>0</v>
      </c>
      <c r="AL4109" s="172">
        <v>0</v>
      </c>
      <c r="AM4109" s="172">
        <v>0</v>
      </c>
      <c r="AN4109" s="172">
        <v>0</v>
      </c>
      <c r="AO4109" s="189">
        <v>0</v>
      </c>
      <c r="AP4109" s="275"/>
      <c r="AQ4109" s="448" t="s">
        <v>1457</v>
      </c>
      <c r="AR4109" s="96"/>
      <c r="AS4109" s="630"/>
      <c r="AT4109" s="631"/>
      <c r="AU4109" s="631"/>
      <c r="AV4109" s="631"/>
      <c r="AW4109" s="631"/>
      <c r="AX4109" s="8"/>
    </row>
    <row r="4110" spans="1:50" ht="14.1" hidden="1" customHeight="1" thickTop="1" x14ac:dyDescent="0.35">
      <c r="A4110" s="134" t="e">
        <v>#N/A</v>
      </c>
      <c r="B4110" s="134"/>
      <c r="C4110" s="134" t="e">
        <v>#N/A</v>
      </c>
      <c r="D4110" s="135" t="s">
        <v>4</v>
      </c>
      <c r="E4110" s="136" t="s">
        <v>440</v>
      </c>
      <c r="F4110" s="524" t="e">
        <v>#VALUE!</v>
      </c>
      <c r="G4110" s="132">
        <v>0</v>
      </c>
      <c r="H4110" s="136">
        <v>0</v>
      </c>
      <c r="I4110" s="137" t="s">
        <v>440</v>
      </c>
      <c r="J4110" s="137" t="s">
        <v>440</v>
      </c>
      <c r="K4110" s="458"/>
      <c r="L4110" s="138" t="s">
        <v>1278</v>
      </c>
      <c r="M4110" s="139" t="s">
        <v>59</v>
      </c>
      <c r="N4110" s="141"/>
      <c r="O4110" s="141"/>
      <c r="P4110" s="142"/>
      <c r="Q4110" s="141"/>
      <c r="R4110" s="141"/>
      <c r="S4110" s="141"/>
      <c r="T4110" s="143">
        <v>0</v>
      </c>
      <c r="U4110" s="141"/>
      <c r="V4110" s="141"/>
      <c r="W4110" s="141"/>
      <c r="X4110" s="141"/>
      <c r="Y4110" s="141"/>
      <c r="Z4110" s="142"/>
      <c r="AA4110" s="141"/>
      <c r="AB4110" s="141"/>
      <c r="AC4110" s="141"/>
      <c r="AD4110" s="141"/>
      <c r="AE4110" s="143">
        <v>0</v>
      </c>
      <c r="AF4110" s="141"/>
      <c r="AG4110" s="141"/>
      <c r="AH4110" s="141"/>
      <c r="AI4110" s="141"/>
      <c r="AJ4110" s="142"/>
      <c r="AK4110" s="141"/>
      <c r="AL4110" s="141"/>
      <c r="AM4110" s="141"/>
      <c r="AN4110" s="141"/>
      <c r="AO4110" s="141"/>
      <c r="AP4110" s="143">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440</v>
      </c>
      <c r="M4111" s="148" t="s">
        <v>20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1278</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1457</v>
      </c>
      <c r="AR4112" s="96"/>
      <c r="AS4112" s="630"/>
      <c r="AT4112" s="631"/>
      <c r="AU4112" s="631"/>
      <c r="AV4112" s="631"/>
      <c r="AW4112" s="631"/>
      <c r="AX4112" s="8"/>
    </row>
    <row r="4113" spans="1:50" ht="14.1" hidden="1" customHeight="1" x14ac:dyDescent="0.35">
      <c r="A4113" s="129" t="e">
        <v>#N/A</v>
      </c>
      <c r="B4113" s="129"/>
      <c r="C4113" s="129" t="e">
        <v>#N/A</v>
      </c>
      <c r="D4113" s="130" t="s">
        <v>6</v>
      </c>
      <c r="E4113" s="131" t="s">
        <v>440</v>
      </c>
      <c r="F4113" s="522" t="e">
        <v>#VALUE!</v>
      </c>
      <c r="G4113" s="132">
        <v>0</v>
      </c>
      <c r="H4113" s="131">
        <v>0</v>
      </c>
      <c r="I4113" s="133" t="s">
        <v>311</v>
      </c>
      <c r="J4113" s="133" t="s">
        <v>440</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1457</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1457</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440</v>
      </c>
      <c r="F4116" s="528" t="e">
        <v>#VALUE!</v>
      </c>
      <c r="G4116" s="225">
        <v>0</v>
      </c>
      <c r="H4116" s="231">
        <v>0</v>
      </c>
      <c r="I4116" s="451" t="s">
        <v>575</v>
      </c>
      <c r="J4116" s="211" t="s">
        <v>440</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c r="AJ4116" s="161"/>
      <c r="AK4116" s="234"/>
      <c r="AL4116" s="234"/>
      <c r="AM4116" s="234"/>
      <c r="AN4116" s="260"/>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86"/>
      <c r="AL4117" s="186"/>
      <c r="AM4117" s="186"/>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1457</v>
      </c>
      <c r="AR4118" s="96"/>
      <c r="AS4118" s="630"/>
      <c r="AT4118" s="631"/>
      <c r="AU4118" s="631"/>
      <c r="AV4118" s="631"/>
      <c r="AW4118" s="631"/>
      <c r="AX4118" s="8"/>
    </row>
    <row r="4119" spans="1:50" ht="14.1" hidden="1" customHeight="1" x14ac:dyDescent="0.35">
      <c r="A4119" s="129" t="e">
        <v>#N/A</v>
      </c>
      <c r="B4119" s="129"/>
      <c r="C4119" s="129" t="e">
        <v>#N/A</v>
      </c>
      <c r="D4119" s="130" t="s">
        <v>6</v>
      </c>
      <c r="E4119" s="131" t="s">
        <v>440</v>
      </c>
      <c r="F4119" s="522" t="e">
        <v>#VALUE!</v>
      </c>
      <c r="G4119" s="132">
        <v>0</v>
      </c>
      <c r="H4119" s="131">
        <v>0</v>
      </c>
      <c r="I4119" s="133" t="s">
        <v>315</v>
      </c>
      <c r="J4119" s="133" t="s">
        <v>440</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1457</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1457</v>
      </c>
      <c r="AR4121" s="96"/>
      <c r="AS4121" s="630"/>
      <c r="AT4121" s="631"/>
      <c r="AU4121" s="631"/>
      <c r="AV4121" s="631"/>
      <c r="AW4121" s="631"/>
      <c r="AX4121" s="8"/>
    </row>
    <row r="4122" spans="1:50" ht="14.1" hidden="1" customHeight="1" thickTop="1" x14ac:dyDescent="0.35">
      <c r="A4122" s="249" t="e">
        <v>#N/A</v>
      </c>
      <c r="B4122" s="249"/>
      <c r="C4122" s="249" t="e">
        <v>#N/A</v>
      </c>
      <c r="D4122" s="250" t="s">
        <v>4</v>
      </c>
      <c r="E4122" s="251" t="s">
        <v>440</v>
      </c>
      <c r="F4122" s="533" t="e">
        <v>#VALUE!</v>
      </c>
      <c r="G4122" s="132">
        <v>0</v>
      </c>
      <c r="H4122" s="251">
        <v>0</v>
      </c>
      <c r="I4122" s="252" t="s">
        <v>440</v>
      </c>
      <c r="J4122" s="252" t="s">
        <v>440</v>
      </c>
      <c r="K4122" s="465"/>
      <c r="L4122" s="253" t="s">
        <v>1278</v>
      </c>
      <c r="M4122" s="254" t="s">
        <v>59</v>
      </c>
      <c r="N4122" s="255"/>
      <c r="O4122" s="255"/>
      <c r="P4122" s="256"/>
      <c r="Q4122" s="255"/>
      <c r="R4122" s="255"/>
      <c r="S4122" s="255"/>
      <c r="T4122" s="152">
        <v>0</v>
      </c>
      <c r="U4122" s="255"/>
      <c r="V4122" s="255"/>
      <c r="W4122" s="255"/>
      <c r="X4122" s="255"/>
      <c r="Y4122" s="255"/>
      <c r="Z4122" s="256"/>
      <c r="AA4122" s="255"/>
      <c r="AB4122" s="255"/>
      <c r="AC4122" s="255"/>
      <c r="AD4122" s="255"/>
      <c r="AE4122" s="152">
        <v>0</v>
      </c>
      <c r="AF4122" s="255"/>
      <c r="AG4122" s="255"/>
      <c r="AH4122" s="255"/>
      <c r="AI4122" s="255"/>
      <c r="AJ4122" s="256"/>
      <c r="AK4122" s="255"/>
      <c r="AL4122" s="255"/>
      <c r="AM4122" s="255"/>
      <c r="AN4122" s="255"/>
      <c r="AO4122" s="255"/>
      <c r="AP4122" s="152">
        <v>0</v>
      </c>
      <c r="AQ4122" s="185">
        <v>0</v>
      </c>
      <c r="AR4122" s="95">
        <v>0</v>
      </c>
      <c r="AS4122" s="630"/>
      <c r="AT4122" s="631"/>
      <c r="AU4122" s="631"/>
      <c r="AV4122" s="631"/>
      <c r="AW4122" s="631"/>
      <c r="AX4122" s="8"/>
    </row>
    <row r="4123" spans="1:50" ht="14.1" hidden="1" customHeight="1" x14ac:dyDescent="0.35">
      <c r="A4123" s="436" t="e">
        <v>#N/A</v>
      </c>
      <c r="B4123" s="436">
        <v>0</v>
      </c>
      <c r="C4123" s="436" t="e">
        <v>#N/A</v>
      </c>
      <c r="D4123" s="436" t="s">
        <v>4</v>
      </c>
      <c r="E4123" s="146"/>
      <c r="F4123" s="521"/>
      <c r="G4123" s="147"/>
      <c r="H4123" s="146"/>
      <c r="I4123" s="144"/>
      <c r="J4123" s="144"/>
      <c r="K4123" s="456"/>
      <c r="L4123" s="145" t="s">
        <v>440</v>
      </c>
      <c r="M4123" s="148" t="s">
        <v>774</v>
      </c>
      <c r="N4123" s="186"/>
      <c r="O4123" s="186"/>
      <c r="P4123" s="161"/>
      <c r="Q4123" s="186"/>
      <c r="R4123" s="186"/>
      <c r="S4123" s="186"/>
      <c r="T4123" s="152"/>
      <c r="U4123" s="186">
        <v>0</v>
      </c>
      <c r="V4123" s="186">
        <v>0</v>
      </c>
      <c r="W4123" s="186">
        <v>0</v>
      </c>
      <c r="X4123" s="150">
        <v>0</v>
      </c>
      <c r="Y4123" s="150">
        <v>0</v>
      </c>
      <c r="Z4123" s="161"/>
      <c r="AA4123" s="150">
        <v>0</v>
      </c>
      <c r="AB4123" s="150">
        <v>0</v>
      </c>
      <c r="AC4123" s="150">
        <v>0</v>
      </c>
      <c r="AD4123" s="150">
        <v>0</v>
      </c>
      <c r="AE4123" s="152"/>
      <c r="AF4123" s="150">
        <v>0</v>
      </c>
      <c r="AG4123" s="150">
        <v>0</v>
      </c>
      <c r="AH4123" s="150">
        <v>0</v>
      </c>
      <c r="AI4123" s="186">
        <v>0</v>
      </c>
      <c r="AJ4123" s="161"/>
      <c r="AK4123" s="186">
        <v>0</v>
      </c>
      <c r="AL4123" s="186">
        <v>0</v>
      </c>
      <c r="AM4123" s="186">
        <v>0</v>
      </c>
      <c r="AN4123" s="186">
        <v>0</v>
      </c>
      <c r="AO4123" s="191">
        <v>0</v>
      </c>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4</v>
      </c>
      <c r="E4124" s="146"/>
      <c r="F4124" s="521"/>
      <c r="G4124" s="147"/>
      <c r="H4124" s="146"/>
      <c r="I4124" s="144"/>
      <c r="J4124" s="144"/>
      <c r="K4124" s="456"/>
      <c r="L4124" s="154" t="s">
        <v>1278</v>
      </c>
      <c r="M4124" s="187" t="s">
        <v>61</v>
      </c>
      <c r="N4124" s="150"/>
      <c r="O4124" s="150"/>
      <c r="P4124" s="151"/>
      <c r="Q4124" s="150"/>
      <c r="R4124" s="150"/>
      <c r="S4124" s="150"/>
      <c r="T4124" s="155"/>
      <c r="U4124" s="150">
        <v>0</v>
      </c>
      <c r="V4124" s="150">
        <v>0</v>
      </c>
      <c r="W4124" s="150">
        <v>0</v>
      </c>
      <c r="X4124" s="150">
        <v>0</v>
      </c>
      <c r="Y4124" s="150">
        <v>0</v>
      </c>
      <c r="Z4124" s="151"/>
      <c r="AA4124" s="150">
        <v>0</v>
      </c>
      <c r="AB4124" s="150">
        <v>0</v>
      </c>
      <c r="AC4124" s="150">
        <v>0</v>
      </c>
      <c r="AD4124" s="150">
        <v>0</v>
      </c>
      <c r="AE4124" s="155"/>
      <c r="AF4124" s="150">
        <v>0</v>
      </c>
      <c r="AG4124" s="150">
        <v>0</v>
      </c>
      <c r="AH4124" s="150">
        <v>0</v>
      </c>
      <c r="AI4124" s="150">
        <v>0</v>
      </c>
      <c r="AJ4124" s="151"/>
      <c r="AK4124" s="150">
        <v>0</v>
      </c>
      <c r="AL4124" s="150">
        <v>0</v>
      </c>
      <c r="AM4124" s="150">
        <v>0</v>
      </c>
      <c r="AN4124" s="150">
        <v>0</v>
      </c>
      <c r="AO4124" s="153">
        <v>0</v>
      </c>
      <c r="AP4124" s="155"/>
      <c r="AQ4124" s="448" t="s">
        <v>1457</v>
      </c>
      <c r="AR4124" s="96"/>
      <c r="AS4124" s="630"/>
      <c r="AT4124" s="631"/>
      <c r="AU4124" s="631"/>
      <c r="AV4124" s="631"/>
      <c r="AW4124" s="631"/>
      <c r="AX4124" s="8"/>
    </row>
    <row r="4125" spans="1:50" ht="14.1" hidden="1" customHeight="1" x14ac:dyDescent="0.35">
      <c r="A4125" s="129" t="e">
        <v>#N/A</v>
      </c>
      <c r="B4125" s="129"/>
      <c r="C4125" s="129" t="e">
        <v>#N/A</v>
      </c>
      <c r="D4125" s="130" t="s">
        <v>6</v>
      </c>
      <c r="E4125" s="131" t="s">
        <v>440</v>
      </c>
      <c r="F4125" s="522" t="e">
        <v>#VALUE!</v>
      </c>
      <c r="G4125" s="132">
        <v>0</v>
      </c>
      <c r="H4125" s="131">
        <v>0</v>
      </c>
      <c r="I4125" s="133" t="s">
        <v>728</v>
      </c>
      <c r="J4125" s="133" t="s">
        <v>440</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1457</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1457</v>
      </c>
      <c r="AR4127" s="96"/>
      <c r="AS4127" s="630"/>
      <c r="AT4127" s="631"/>
      <c r="AU4127" s="631"/>
      <c r="AV4127" s="631"/>
      <c r="AW4127" s="631"/>
      <c r="AX4127" s="8"/>
    </row>
    <row r="4128" spans="1:50" ht="14.1" hidden="1" customHeight="1" thickTop="1" x14ac:dyDescent="0.35">
      <c r="A4128" s="229" t="e">
        <v>#N/A</v>
      </c>
      <c r="B4128" s="229"/>
      <c r="C4128" s="229" t="e">
        <v>#N/A</v>
      </c>
      <c r="D4128" s="229" t="s">
        <v>22</v>
      </c>
      <c r="E4128" s="230" t="s">
        <v>440</v>
      </c>
      <c r="F4128" s="528" t="e">
        <v>#VALUE!</v>
      </c>
      <c r="G4128" s="225">
        <v>0</v>
      </c>
      <c r="H4128" s="231">
        <v>0</v>
      </c>
      <c r="I4128" s="229" t="s">
        <v>575</v>
      </c>
      <c r="J4128" s="211" t="s">
        <v>440</v>
      </c>
      <c r="K4128" s="462"/>
      <c r="L4128" s="232"/>
      <c r="M4128" s="233" t="s">
        <v>59</v>
      </c>
      <c r="N4128" s="234"/>
      <c r="O4128" s="234"/>
      <c r="P4128" s="161"/>
      <c r="Q4128" s="234"/>
      <c r="R4128" s="234"/>
      <c r="S4128" s="234"/>
      <c r="T4128" s="143">
        <v>0</v>
      </c>
      <c r="U4128" s="234"/>
      <c r="V4128" s="234"/>
      <c r="W4128" s="234"/>
      <c r="X4128" s="234"/>
      <c r="Y4128" s="234"/>
      <c r="Z4128" s="161"/>
      <c r="AA4128" s="234"/>
      <c r="AB4128" s="234"/>
      <c r="AC4128" s="234"/>
      <c r="AD4128" s="234"/>
      <c r="AE4128" s="143">
        <v>0</v>
      </c>
      <c r="AF4128" s="234"/>
      <c r="AG4128" s="234"/>
      <c r="AH4128" s="234"/>
      <c r="AI4128" s="234">
        <v>0</v>
      </c>
      <c r="AJ4128" s="161"/>
      <c r="AK4128" s="234">
        <v>0</v>
      </c>
      <c r="AL4128" s="234"/>
      <c r="AM4128" s="234"/>
      <c r="AN4128" s="234"/>
      <c r="AO4128" s="260"/>
      <c r="AP4128" s="143">
        <v>0</v>
      </c>
      <c r="AQ4128" s="185">
        <v>0</v>
      </c>
      <c r="AR4128" s="95">
        <v>0</v>
      </c>
      <c r="AS4128" s="630"/>
      <c r="AT4128" s="631"/>
      <c r="AU4128" s="631" t="e">
        <v>#N/A</v>
      </c>
      <c r="AV4128" s="631" t="e">
        <v>#N/A</v>
      </c>
      <c r="AW4128" s="631"/>
      <c r="AX4128" s="8"/>
    </row>
    <row r="4129" spans="1:50" ht="14.1" hidden="1" customHeight="1" x14ac:dyDescent="0.35">
      <c r="A4129" s="436" t="e">
        <v>#N/A</v>
      </c>
      <c r="B4129" s="436">
        <v>0</v>
      </c>
      <c r="C4129" s="436" t="e">
        <v>#N/A</v>
      </c>
      <c r="D4129" s="436" t="s">
        <v>22</v>
      </c>
      <c r="E4129" s="146"/>
      <c r="F4129" s="521"/>
      <c r="G4129" s="147"/>
      <c r="H4129" s="146"/>
      <c r="I4129" s="144"/>
      <c r="J4129" s="144"/>
      <c r="K4129" s="456"/>
      <c r="L4129" s="162"/>
      <c r="M4129" s="148" t="s">
        <v>60</v>
      </c>
      <c r="N4129" s="186"/>
      <c r="O4129" s="186"/>
      <c r="P4129" s="161"/>
      <c r="Q4129" s="186"/>
      <c r="R4129" s="186"/>
      <c r="S4129" s="186"/>
      <c r="T4129" s="152"/>
      <c r="U4129" s="186"/>
      <c r="V4129" s="186"/>
      <c r="W4129" s="186"/>
      <c r="X4129" s="186"/>
      <c r="Y4129" s="186"/>
      <c r="Z4129" s="161"/>
      <c r="AA4129" s="186"/>
      <c r="AB4129" s="186"/>
      <c r="AC4129" s="186"/>
      <c r="AD4129" s="186"/>
      <c r="AE4129" s="152"/>
      <c r="AF4129" s="186"/>
      <c r="AG4129" s="186"/>
      <c r="AH4129" s="186"/>
      <c r="AI4129" s="186"/>
      <c r="AJ4129" s="161"/>
      <c r="AK4129" s="150"/>
      <c r="AL4129" s="150"/>
      <c r="AM4129" s="150"/>
      <c r="AN4129" s="186"/>
      <c r="AO4129" s="191"/>
      <c r="AP4129" s="152"/>
      <c r="AQ4129" s="447"/>
      <c r="AR4129" s="96"/>
      <c r="AS4129" s="630"/>
      <c r="AT4129" s="631"/>
      <c r="AU4129" s="631"/>
      <c r="AV4129" s="631"/>
      <c r="AW4129" s="631"/>
      <c r="AX4129" s="8"/>
    </row>
    <row r="4130" spans="1:50" ht="14.1" hidden="1" customHeight="1" x14ac:dyDescent="0.35">
      <c r="A4130" s="436" t="e">
        <v>#N/A</v>
      </c>
      <c r="B4130" s="436">
        <v>0</v>
      </c>
      <c r="C4130" s="436" t="e">
        <v>#N/A</v>
      </c>
      <c r="D4130" s="436" t="s">
        <v>22</v>
      </c>
      <c r="E4130" s="146"/>
      <c r="F4130" s="521"/>
      <c r="G4130" s="147"/>
      <c r="H4130" s="146"/>
      <c r="I4130" s="144"/>
      <c r="J4130" s="144"/>
      <c r="K4130" s="456"/>
      <c r="L4130" s="162"/>
      <c r="M4130" s="187" t="s">
        <v>61</v>
      </c>
      <c r="N4130" s="150"/>
      <c r="O4130" s="150"/>
      <c r="P4130" s="151"/>
      <c r="Q4130" s="150"/>
      <c r="R4130" s="150"/>
      <c r="S4130" s="150"/>
      <c r="T4130" s="152"/>
      <c r="U4130" s="150">
        <v>0</v>
      </c>
      <c r="V4130" s="150">
        <v>0</v>
      </c>
      <c r="W4130" s="150">
        <v>0</v>
      </c>
      <c r="X4130" s="150">
        <v>0</v>
      </c>
      <c r="Y4130" s="150">
        <v>0</v>
      </c>
      <c r="Z4130" s="151"/>
      <c r="AA4130" s="150">
        <v>0</v>
      </c>
      <c r="AB4130" s="150">
        <v>0</v>
      </c>
      <c r="AC4130" s="150">
        <v>0</v>
      </c>
      <c r="AD4130" s="150">
        <v>0</v>
      </c>
      <c r="AE4130" s="152"/>
      <c r="AF4130" s="150">
        <v>0</v>
      </c>
      <c r="AG4130" s="150">
        <v>0</v>
      </c>
      <c r="AH4130" s="150">
        <v>0</v>
      </c>
      <c r="AI4130" s="150">
        <v>0</v>
      </c>
      <c r="AJ4130" s="151"/>
      <c r="AK4130" s="150">
        <v>0</v>
      </c>
      <c r="AL4130" s="150">
        <v>0</v>
      </c>
      <c r="AM4130" s="150">
        <v>0</v>
      </c>
      <c r="AN4130" s="150">
        <v>0</v>
      </c>
      <c r="AO4130" s="153">
        <v>0</v>
      </c>
      <c r="AP4130" s="152"/>
      <c r="AQ4130" s="448" t="s">
        <v>1457</v>
      </c>
      <c r="AR4130" s="96"/>
      <c r="AS4130" s="630"/>
      <c r="AT4130" s="631"/>
      <c r="AU4130" s="631"/>
      <c r="AV4130" s="631"/>
      <c r="AW4130" s="631"/>
      <c r="AX4130" s="8"/>
    </row>
    <row r="4131" spans="1:50" ht="14.1" hidden="1" customHeight="1" x14ac:dyDescent="0.35">
      <c r="A4131" s="129" t="e">
        <v>#N/A</v>
      </c>
      <c r="B4131" s="129"/>
      <c r="C4131" s="129" t="e">
        <v>#N/A</v>
      </c>
      <c r="D4131" s="130" t="s">
        <v>6</v>
      </c>
      <c r="E4131" s="131" t="s">
        <v>440</v>
      </c>
      <c r="F4131" s="522" t="e">
        <v>#VALUE!</v>
      </c>
      <c r="G4131" s="132">
        <v>0</v>
      </c>
      <c r="H4131" s="131">
        <v>0</v>
      </c>
      <c r="I4131" s="133" t="s">
        <v>309</v>
      </c>
      <c r="J4131" s="133" t="s">
        <v>440</v>
      </c>
      <c r="K4131" s="454" t="e">
        <v>#N/A</v>
      </c>
      <c r="L4131" s="157"/>
      <c r="M4131" s="158"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1457</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167"/>
      <c r="F4133" s="523"/>
      <c r="G4133" s="168"/>
      <c r="H4133" s="167"/>
      <c r="I4133" s="165"/>
      <c r="J4133" s="165"/>
      <c r="K4133" s="457"/>
      <c r="L4133" s="169"/>
      <c r="M4133" s="170"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1457</v>
      </c>
      <c r="AR4133" s="96"/>
      <c r="AS4133" s="630"/>
      <c r="AT4133" s="631"/>
      <c r="AU4133" s="631"/>
      <c r="AV4133" s="631"/>
      <c r="AW4133" s="631"/>
      <c r="AX4133" s="8"/>
    </row>
    <row r="4134" spans="1:50" ht="14.1" hidden="1" customHeight="1" thickTop="1" x14ac:dyDescent="0.35">
      <c r="A4134" s="229" t="e">
        <v>#N/A</v>
      </c>
      <c r="B4134" s="229"/>
      <c r="C4134" s="229" t="e">
        <v>#N/A</v>
      </c>
      <c r="D4134" s="229" t="s">
        <v>22</v>
      </c>
      <c r="E4134" s="230" t="s">
        <v>440</v>
      </c>
      <c r="F4134" s="528" t="e">
        <v>#VALUE!</v>
      </c>
      <c r="G4134" s="225">
        <v>0</v>
      </c>
      <c r="H4134" s="231">
        <v>0</v>
      </c>
      <c r="I4134" s="229" t="s">
        <v>575</v>
      </c>
      <c r="J4134" s="211" t="s">
        <v>440</v>
      </c>
      <c r="K4134" s="462"/>
      <c r="L4134" s="232"/>
      <c r="M4134" s="233" t="s">
        <v>59</v>
      </c>
      <c r="N4134" s="234"/>
      <c r="O4134" s="234"/>
      <c r="P4134" s="161"/>
      <c r="Q4134" s="234"/>
      <c r="R4134" s="234"/>
      <c r="S4134" s="234"/>
      <c r="T4134" s="143">
        <v>0</v>
      </c>
      <c r="U4134" s="234"/>
      <c r="V4134" s="234"/>
      <c r="W4134" s="234"/>
      <c r="X4134" s="234"/>
      <c r="Y4134" s="234"/>
      <c r="Z4134" s="161"/>
      <c r="AA4134" s="234"/>
      <c r="AB4134" s="234"/>
      <c r="AC4134" s="234"/>
      <c r="AD4134" s="234"/>
      <c r="AE4134" s="143">
        <v>0</v>
      </c>
      <c r="AF4134" s="234"/>
      <c r="AG4134" s="234"/>
      <c r="AH4134" s="234"/>
      <c r="AI4134" s="234"/>
      <c r="AJ4134" s="161"/>
      <c r="AK4134" s="234"/>
      <c r="AL4134" s="234"/>
      <c r="AM4134" s="234"/>
      <c r="AN4134" s="234"/>
      <c r="AO4134" s="260"/>
      <c r="AP4134" s="143">
        <v>0</v>
      </c>
      <c r="AQ4134" s="185">
        <v>0</v>
      </c>
      <c r="AR4134" s="95">
        <v>0</v>
      </c>
      <c r="AS4134" s="630"/>
      <c r="AT4134" s="631"/>
      <c r="AU4134" s="631" t="e">
        <v>#N/A</v>
      </c>
      <c r="AV4134" s="631" t="e">
        <v>#N/A</v>
      </c>
      <c r="AW4134" s="631"/>
      <c r="AX4134" s="8"/>
    </row>
    <row r="4135" spans="1:50" ht="14.1" hidden="1" customHeight="1" x14ac:dyDescent="0.35">
      <c r="A4135" s="436" t="e">
        <v>#N/A</v>
      </c>
      <c r="B4135" s="436">
        <v>0</v>
      </c>
      <c r="C4135" s="436" t="e">
        <v>#N/A</v>
      </c>
      <c r="D4135" s="436" t="s">
        <v>22</v>
      </c>
      <c r="E4135" s="146"/>
      <c r="F4135" s="521"/>
      <c r="G4135" s="147"/>
      <c r="H4135" s="146"/>
      <c r="I4135" s="144"/>
      <c r="J4135" s="144"/>
      <c r="K4135" s="456"/>
      <c r="L4135" s="162"/>
      <c r="M4135" s="148" t="s">
        <v>60</v>
      </c>
      <c r="N4135" s="186"/>
      <c r="O4135" s="186"/>
      <c r="P4135" s="161"/>
      <c r="Q4135" s="186"/>
      <c r="R4135" s="186"/>
      <c r="S4135" s="186"/>
      <c r="T4135" s="152"/>
      <c r="U4135" s="186"/>
      <c r="V4135" s="186"/>
      <c r="W4135" s="186"/>
      <c r="X4135" s="186"/>
      <c r="Y4135" s="186"/>
      <c r="Z4135" s="161"/>
      <c r="AA4135" s="186"/>
      <c r="AB4135" s="186"/>
      <c r="AC4135" s="186"/>
      <c r="AD4135" s="186"/>
      <c r="AE4135" s="152"/>
      <c r="AF4135" s="186"/>
      <c r="AG4135" s="186"/>
      <c r="AH4135" s="186"/>
      <c r="AI4135" s="186"/>
      <c r="AJ4135" s="161"/>
      <c r="AK4135" s="186"/>
      <c r="AL4135" s="186"/>
      <c r="AM4135" s="186"/>
      <c r="AN4135" s="186"/>
      <c r="AO4135" s="191"/>
      <c r="AP4135" s="152"/>
      <c r="AQ4135" s="447"/>
      <c r="AR4135" s="96"/>
      <c r="AS4135" s="630"/>
      <c r="AT4135" s="631"/>
      <c r="AU4135" s="631"/>
      <c r="AV4135" s="631"/>
      <c r="AW4135" s="631"/>
      <c r="AX4135" s="8"/>
    </row>
    <row r="4136" spans="1:50" ht="14.1" hidden="1" customHeight="1" x14ac:dyDescent="0.35">
      <c r="A4136" s="436" t="e">
        <v>#N/A</v>
      </c>
      <c r="B4136" s="436">
        <v>0</v>
      </c>
      <c r="C4136" s="436" t="e">
        <v>#N/A</v>
      </c>
      <c r="D4136" s="436" t="s">
        <v>22</v>
      </c>
      <c r="E4136" s="146"/>
      <c r="F4136" s="521"/>
      <c r="G4136" s="147"/>
      <c r="H4136" s="146"/>
      <c r="I4136" s="144"/>
      <c r="J4136" s="144"/>
      <c r="K4136" s="456"/>
      <c r="L4136" s="162"/>
      <c r="M4136" s="187" t="s">
        <v>61</v>
      </c>
      <c r="N4136" s="150"/>
      <c r="O4136" s="150"/>
      <c r="P4136" s="151"/>
      <c r="Q4136" s="150"/>
      <c r="R4136" s="150"/>
      <c r="S4136" s="150"/>
      <c r="T4136" s="152"/>
      <c r="U4136" s="150">
        <v>0</v>
      </c>
      <c r="V4136" s="150">
        <v>0</v>
      </c>
      <c r="W4136" s="150">
        <v>0</v>
      </c>
      <c r="X4136" s="150">
        <v>0</v>
      </c>
      <c r="Y4136" s="150">
        <v>0</v>
      </c>
      <c r="Z4136" s="151"/>
      <c r="AA4136" s="150">
        <v>0</v>
      </c>
      <c r="AB4136" s="150">
        <v>0</v>
      </c>
      <c r="AC4136" s="150">
        <v>0</v>
      </c>
      <c r="AD4136" s="150">
        <v>0</v>
      </c>
      <c r="AE4136" s="152"/>
      <c r="AF4136" s="150">
        <v>0</v>
      </c>
      <c r="AG4136" s="150">
        <v>0</v>
      </c>
      <c r="AH4136" s="150">
        <v>0</v>
      </c>
      <c r="AI4136" s="150">
        <v>0</v>
      </c>
      <c r="AJ4136" s="151"/>
      <c r="AK4136" s="150">
        <v>0</v>
      </c>
      <c r="AL4136" s="150">
        <v>0</v>
      </c>
      <c r="AM4136" s="150">
        <v>0</v>
      </c>
      <c r="AN4136" s="150">
        <v>0</v>
      </c>
      <c r="AO4136" s="153">
        <v>0</v>
      </c>
      <c r="AP4136" s="152"/>
      <c r="AQ4136" s="448" t="s">
        <v>1457</v>
      </c>
      <c r="AR4136" s="96"/>
      <c r="AS4136" s="630"/>
      <c r="AT4136" s="631"/>
      <c r="AU4136" s="631"/>
      <c r="AV4136" s="631"/>
      <c r="AW4136" s="631"/>
      <c r="AX4136" s="8"/>
    </row>
    <row r="4137" spans="1:50" ht="14.1" hidden="1" customHeight="1" x14ac:dyDescent="0.35">
      <c r="A4137" s="129" t="e">
        <v>#N/A</v>
      </c>
      <c r="B4137" s="129"/>
      <c r="C4137" s="129" t="e">
        <v>#N/A</v>
      </c>
      <c r="D4137" s="130" t="s">
        <v>6</v>
      </c>
      <c r="E4137" s="131" t="s">
        <v>440</v>
      </c>
      <c r="F4137" s="522" t="e">
        <v>#VALUE!</v>
      </c>
      <c r="G4137" s="132">
        <v>0</v>
      </c>
      <c r="H4137" s="131">
        <v>0</v>
      </c>
      <c r="I4137" s="133" t="s">
        <v>306</v>
      </c>
      <c r="J4137" s="133" t="s">
        <v>440</v>
      </c>
      <c r="K4137" s="454" t="e">
        <v>#N/A</v>
      </c>
      <c r="L4137" s="157"/>
      <c r="M4137" s="158"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1457</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167"/>
      <c r="F4139" s="523"/>
      <c r="G4139" s="168"/>
      <c r="H4139" s="167"/>
      <c r="I4139" s="165"/>
      <c r="J4139" s="165"/>
      <c r="K4139" s="457"/>
      <c r="L4139" s="169"/>
      <c r="M4139" s="170"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1457</v>
      </c>
      <c r="AR4139" s="96"/>
      <c r="AS4139" s="630"/>
      <c r="AT4139" s="631"/>
      <c r="AU4139" s="631"/>
      <c r="AV4139" s="631"/>
      <c r="AW4139" s="631"/>
      <c r="AX4139" s="8"/>
    </row>
    <row r="4140" spans="1:50" ht="14.1" hidden="1" customHeight="1" thickTop="1" x14ac:dyDescent="0.35">
      <c r="A4140" s="217" t="e">
        <v>#N/A</v>
      </c>
      <c r="B4140" s="217">
        <v>10009369</v>
      </c>
      <c r="C4140" s="217" t="s">
        <v>636</v>
      </c>
      <c r="D4140" s="218" t="s">
        <v>6</v>
      </c>
      <c r="E4140" s="219">
        <v>3</v>
      </c>
      <c r="F4140" s="527">
        <v>0.05</v>
      </c>
      <c r="G4140" s="132">
        <v>0</v>
      </c>
      <c r="H4140" s="219">
        <v>0</v>
      </c>
      <c r="I4140" s="304" t="s">
        <v>307</v>
      </c>
      <c r="J4140" s="133" t="s">
        <v>1522</v>
      </c>
      <c r="K4140" s="461" t="s">
        <v>772</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1</v>
      </c>
      <c r="AS4140" s="630">
        <v>30</v>
      </c>
      <c r="AT4140" s="631">
        <v>20</v>
      </c>
      <c r="AU4140" s="631"/>
      <c r="AV4140" s="631"/>
      <c r="AW4140" s="631"/>
      <c r="AX4140" s="8"/>
    </row>
    <row r="4141" spans="1:50" ht="14.1" hidden="1" customHeight="1" x14ac:dyDescent="0.35">
      <c r="A4141" s="436" t="e">
        <v>#N/A</v>
      </c>
      <c r="B4141" s="436">
        <v>10009369</v>
      </c>
      <c r="C4141" s="436" t="s">
        <v>636</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1457</v>
      </c>
      <c r="AR4141" s="96"/>
      <c r="AS4141" s="630"/>
      <c r="AT4141" s="631"/>
      <c r="AU4141" s="631"/>
      <c r="AV4141" s="631"/>
      <c r="AW4141" s="631"/>
      <c r="AX4141" s="8"/>
    </row>
    <row r="4142" spans="1:50" ht="14.1" hidden="1" customHeight="1" thickBot="1" x14ac:dyDescent="0.4">
      <c r="A4142" s="437" t="e">
        <v>#N/A</v>
      </c>
      <c r="B4142" s="437">
        <v>10009369</v>
      </c>
      <c r="C4142" s="437" t="s">
        <v>636</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1457</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440</v>
      </c>
      <c r="F4143" s="527" t="e">
        <v>#VALUE!</v>
      </c>
      <c r="G4143" s="132">
        <v>0</v>
      </c>
      <c r="H4143" s="219">
        <v>0</v>
      </c>
      <c r="I4143" s="304" t="s">
        <v>305</v>
      </c>
      <c r="J4143" s="133" t="s">
        <v>440</v>
      </c>
      <c r="K4143" s="461" t="e">
        <v>#N/A</v>
      </c>
      <c r="L4143" s="220"/>
      <c r="M4143" s="221" t="s">
        <v>59</v>
      </c>
      <c r="N4143" s="160"/>
      <c r="O4143" s="160"/>
      <c r="P4143" s="161"/>
      <c r="Q4143" s="160"/>
      <c r="R4143" s="160"/>
      <c r="S4143" s="160"/>
      <c r="T4143" s="152">
        <v>0</v>
      </c>
      <c r="U4143" s="160"/>
      <c r="V4143" s="160"/>
      <c r="W4143" s="160"/>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1457</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1457</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440</v>
      </c>
      <c r="F4146" s="527" t="e">
        <v>#VALUE!</v>
      </c>
      <c r="G4146" s="132">
        <v>0</v>
      </c>
      <c r="H4146" s="219">
        <v>0</v>
      </c>
      <c r="I4146" s="304" t="s">
        <v>307</v>
      </c>
      <c r="J4146" s="133" t="s">
        <v>440</v>
      </c>
      <c r="K4146" s="461" t="e">
        <v>#N/A</v>
      </c>
      <c r="L4146" s="220"/>
      <c r="M4146" s="221" t="s">
        <v>59</v>
      </c>
      <c r="N4146" s="160"/>
      <c r="O4146" s="160"/>
      <c r="P4146" s="161"/>
      <c r="Q4146" s="160"/>
      <c r="R4146" s="160"/>
      <c r="S4146" s="160"/>
      <c r="T4146" s="152">
        <v>0</v>
      </c>
      <c r="U4146" s="160"/>
      <c r="V4146" s="160"/>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1457</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1457</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440</v>
      </c>
      <c r="F4149" s="527" t="e">
        <v>#VALUE!</v>
      </c>
      <c r="G4149" s="132">
        <v>0</v>
      </c>
      <c r="H4149" s="219">
        <v>0</v>
      </c>
      <c r="I4149" s="304" t="s">
        <v>303</v>
      </c>
      <c r="J4149" s="133" t="s">
        <v>440</v>
      </c>
      <c r="K4149" s="461" t="e">
        <v>#N/A</v>
      </c>
      <c r="L4149" s="220"/>
      <c r="M4149" s="221" t="s">
        <v>59</v>
      </c>
      <c r="N4149" s="160"/>
      <c r="O4149" s="160"/>
      <c r="P4149" s="161"/>
      <c r="Q4149" s="160"/>
      <c r="R4149" s="160"/>
      <c r="S4149" s="160"/>
      <c r="T4149" s="152">
        <v>0</v>
      </c>
      <c r="U4149" s="160">
        <v>0</v>
      </c>
      <c r="V4149" s="160">
        <v>0</v>
      </c>
      <c r="W4149" s="160">
        <v>0</v>
      </c>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1457</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1457</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440</v>
      </c>
      <c r="F4152" s="527" t="e">
        <v>#VALUE!</v>
      </c>
      <c r="G4152" s="132">
        <v>0</v>
      </c>
      <c r="H4152" s="219">
        <v>0</v>
      </c>
      <c r="I4152" s="304" t="s">
        <v>310</v>
      </c>
      <c r="J4152" s="133" t="s">
        <v>440</v>
      </c>
      <c r="K4152" s="461" t="e">
        <v>#N/A</v>
      </c>
      <c r="L4152" s="220"/>
      <c r="M4152" s="221" t="s">
        <v>59</v>
      </c>
      <c r="N4152" s="160"/>
      <c r="O4152" s="160"/>
      <c r="P4152" s="161"/>
      <c r="Q4152" s="160"/>
      <c r="R4152" s="160"/>
      <c r="S4152" s="160"/>
      <c r="T4152" s="152">
        <v>0</v>
      </c>
      <c r="U4152" s="160"/>
      <c r="V4152" s="160"/>
      <c r="W4152" s="160"/>
      <c r="X4152" s="160"/>
      <c r="Y4152" s="160">
        <v>0</v>
      </c>
      <c r="Z4152" s="161"/>
      <c r="AA4152" s="160"/>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1457</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1457</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440</v>
      </c>
      <c r="F4155" s="527" t="e">
        <v>#VALUE!</v>
      </c>
      <c r="G4155" s="132">
        <v>0</v>
      </c>
      <c r="H4155" s="219">
        <v>0</v>
      </c>
      <c r="I4155" s="304" t="s">
        <v>314</v>
      </c>
      <c r="J4155" s="133" t="s">
        <v>440</v>
      </c>
      <c r="K4155" s="461" t="e">
        <v>#N/A</v>
      </c>
      <c r="L4155" s="220"/>
      <c r="M4155" s="221" t="s">
        <v>59</v>
      </c>
      <c r="N4155" s="160"/>
      <c r="O4155" s="160"/>
      <c r="P4155" s="161"/>
      <c r="Q4155" s="160"/>
      <c r="R4155" s="160"/>
      <c r="S4155" s="160"/>
      <c r="T4155" s="152">
        <v>0</v>
      </c>
      <c r="U4155" s="160"/>
      <c r="V4155" s="160"/>
      <c r="W4155" s="160"/>
      <c r="X4155" s="160"/>
      <c r="Y4155" s="160"/>
      <c r="Z4155" s="161"/>
      <c r="AA4155" s="160">
        <v>0</v>
      </c>
      <c r="AB4155" s="160"/>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1457</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1457</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440</v>
      </c>
      <c r="F4158" s="527" t="e">
        <v>#VALUE!</v>
      </c>
      <c r="G4158" s="132">
        <v>0</v>
      </c>
      <c r="H4158" s="219">
        <v>0</v>
      </c>
      <c r="I4158" s="304" t="s">
        <v>310</v>
      </c>
      <c r="J4158" s="133" t="s">
        <v>440</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v>0</v>
      </c>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1457</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1457</v>
      </c>
      <c r="AR4160" s="96"/>
      <c r="AS4160" s="630"/>
      <c r="AT4160" s="631"/>
      <c r="AU4160" s="631"/>
      <c r="AV4160" s="631"/>
      <c r="AW4160" s="631"/>
      <c r="AX4160" s="8"/>
    </row>
    <row r="4161" spans="1:50" ht="14.1" hidden="1" customHeight="1" thickTop="1" x14ac:dyDescent="0.35">
      <c r="A4161" s="217" t="e">
        <v>#N/A</v>
      </c>
      <c r="B4161" s="217"/>
      <c r="C4161" s="217" t="e">
        <v>#N/A</v>
      </c>
      <c r="D4161" s="218" t="s">
        <v>6</v>
      </c>
      <c r="E4161" s="219" t="s">
        <v>440</v>
      </c>
      <c r="F4161" s="527" t="e">
        <v>#VALUE!</v>
      </c>
      <c r="G4161" s="132">
        <v>0</v>
      </c>
      <c r="H4161" s="219">
        <v>0</v>
      </c>
      <c r="I4161" s="304" t="s">
        <v>305</v>
      </c>
      <c r="J4161" s="133" t="s">
        <v>440</v>
      </c>
      <c r="K4161" s="461" t="e">
        <v>#N/A</v>
      </c>
      <c r="L4161" s="220"/>
      <c r="M4161" s="221"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c r="AO4161" s="160"/>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1457</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236"/>
      <c r="F4163" s="530"/>
      <c r="G4163" s="237"/>
      <c r="H4163" s="236"/>
      <c r="I4163" s="481"/>
      <c r="J4163" s="165"/>
      <c r="K4163" s="457"/>
      <c r="L4163" s="169"/>
      <c r="M4163" s="188"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1457</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440</v>
      </c>
      <c r="F4164" s="524" t="e">
        <v>#VALUE!</v>
      </c>
      <c r="G4164" s="132">
        <v>0</v>
      </c>
      <c r="H4164" s="136">
        <v>0</v>
      </c>
      <c r="I4164" s="137" t="s">
        <v>440</v>
      </c>
      <c r="J4164" s="137" t="s">
        <v>440</v>
      </c>
      <c r="K4164" s="458"/>
      <c r="L4164" s="138" t="s">
        <v>1282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v>0</v>
      </c>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440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1282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1457</v>
      </c>
      <c r="AR4166" s="96"/>
      <c r="AS4166" s="630"/>
      <c r="AT4166" s="631"/>
      <c r="AU4166" s="631"/>
      <c r="AV4166" s="631"/>
      <c r="AW4166" s="631"/>
      <c r="AX4166" s="8"/>
    </row>
    <row r="4167" spans="1:50" ht="14.1" hidden="1" customHeight="1" x14ac:dyDescent="0.35">
      <c r="A4167" s="129" t="e">
        <v>#N/A</v>
      </c>
      <c r="B4167" s="129"/>
      <c r="C4167" s="129" t="e">
        <v>#N/A</v>
      </c>
      <c r="D4167" s="130" t="s">
        <v>6</v>
      </c>
      <c r="E4167" s="131" t="s">
        <v>440</v>
      </c>
      <c r="F4167" s="522" t="e">
        <v>#VALUE!</v>
      </c>
      <c r="G4167" s="132">
        <v>0</v>
      </c>
      <c r="H4167" s="131">
        <v>0</v>
      </c>
      <c r="I4167" s="133" t="s">
        <v>307</v>
      </c>
      <c r="J4167" s="133" t="s">
        <v>440</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v>0</v>
      </c>
      <c r="AG4167" s="160"/>
      <c r="AH4167" s="160"/>
      <c r="AI4167" s="160">
        <v>0</v>
      </c>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1457</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1457</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440</v>
      </c>
      <c r="F4170" s="524" t="e">
        <v>#VALUE!</v>
      </c>
      <c r="G4170" s="132">
        <v>0</v>
      </c>
      <c r="H4170" s="136">
        <v>0</v>
      </c>
      <c r="I4170" s="137" t="s">
        <v>440</v>
      </c>
      <c r="J4170" s="137" t="s">
        <v>440</v>
      </c>
      <c r="K4170" s="458"/>
      <c r="L4170" s="138" t="s">
        <v>1279</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440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1279</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1457</v>
      </c>
      <c r="AR4172" s="96"/>
      <c r="AS4172" s="630"/>
      <c r="AT4172" s="631"/>
      <c r="AU4172" s="631"/>
      <c r="AV4172" s="631"/>
      <c r="AW4172" s="631"/>
      <c r="AX4172" s="8"/>
    </row>
    <row r="4173" spans="1:50" ht="14.1" hidden="1" customHeight="1" x14ac:dyDescent="0.35">
      <c r="A4173" s="129" t="e">
        <v>#N/A</v>
      </c>
      <c r="B4173" s="129"/>
      <c r="C4173" s="129" t="e">
        <v>#N/A</v>
      </c>
      <c r="D4173" s="130" t="s">
        <v>6</v>
      </c>
      <c r="E4173" s="131" t="s">
        <v>440</v>
      </c>
      <c r="F4173" s="522" t="e">
        <v>#VALUE!</v>
      </c>
      <c r="G4173" s="132">
        <v>0</v>
      </c>
      <c r="H4173" s="131">
        <v>0</v>
      </c>
      <c r="I4173" s="133" t="s">
        <v>314</v>
      </c>
      <c r="J4173" s="133" t="s">
        <v>440</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v>0</v>
      </c>
      <c r="AO4173" s="160">
        <v>0</v>
      </c>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1457</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1457</v>
      </c>
      <c r="AR4175" s="96"/>
      <c r="AS4175" s="630"/>
      <c r="AT4175" s="631"/>
      <c r="AU4175" s="631"/>
      <c r="AV4175" s="631"/>
      <c r="AW4175" s="631"/>
      <c r="AX4175" s="8"/>
    </row>
    <row r="4176" spans="1:50" ht="14.1" hidden="1" customHeight="1" thickTop="1" x14ac:dyDescent="0.35">
      <c r="A4176" s="134" t="e">
        <v>#N/A</v>
      </c>
      <c r="B4176" s="134"/>
      <c r="C4176" s="134" t="e">
        <v>#N/A</v>
      </c>
      <c r="D4176" s="135" t="s">
        <v>4</v>
      </c>
      <c r="E4176" s="136" t="s">
        <v>440</v>
      </c>
      <c r="F4176" s="524" t="e">
        <v>#VALUE!</v>
      </c>
      <c r="G4176" s="132">
        <v>0</v>
      </c>
      <c r="H4176" s="136">
        <v>0</v>
      </c>
      <c r="I4176" s="137" t="s">
        <v>440</v>
      </c>
      <c r="J4176" s="137" t="s">
        <v>440</v>
      </c>
      <c r="K4176" s="458"/>
      <c r="L4176" s="138" t="s">
        <v>1277</v>
      </c>
      <c r="M4176" s="139" t="s">
        <v>59</v>
      </c>
      <c r="N4176" s="141"/>
      <c r="O4176" s="141"/>
      <c r="P4176" s="142"/>
      <c r="Q4176" s="141"/>
      <c r="R4176" s="141"/>
      <c r="S4176" s="141"/>
      <c r="T4176" s="143">
        <v>0</v>
      </c>
      <c r="U4176" s="141"/>
      <c r="V4176" s="141"/>
      <c r="W4176" s="141"/>
      <c r="X4176" s="141"/>
      <c r="Y4176" s="141"/>
      <c r="Z4176" s="142"/>
      <c r="AA4176" s="141"/>
      <c r="AB4176" s="141"/>
      <c r="AC4176" s="141"/>
      <c r="AD4176" s="141"/>
      <c r="AE4176" s="143">
        <v>0</v>
      </c>
      <c r="AF4176" s="141"/>
      <c r="AG4176" s="141"/>
      <c r="AH4176" s="141"/>
      <c r="AI4176" s="141"/>
      <c r="AJ4176" s="142"/>
      <c r="AK4176" s="141"/>
      <c r="AL4176" s="141"/>
      <c r="AM4176" s="141"/>
      <c r="AN4176" s="141"/>
      <c r="AO4176" s="274"/>
      <c r="AP4176" s="143">
        <v>0</v>
      </c>
      <c r="AQ4176" s="185">
        <v>0</v>
      </c>
      <c r="AR4176" s="95">
        <v>0</v>
      </c>
      <c r="AS4176" s="630"/>
      <c r="AT4176" s="631"/>
      <c r="AU4176" s="631"/>
      <c r="AV4176" s="631"/>
      <c r="AW4176" s="631"/>
      <c r="AX4176" s="8"/>
    </row>
    <row r="4177" spans="1:50" ht="14.1" hidden="1" customHeight="1" x14ac:dyDescent="0.35">
      <c r="A4177" s="436" t="e">
        <v>#N/A</v>
      </c>
      <c r="B4177" s="436">
        <v>0</v>
      </c>
      <c r="C4177" s="436" t="e">
        <v>#N/A</v>
      </c>
      <c r="D4177" s="436" t="s">
        <v>4</v>
      </c>
      <c r="E4177" s="146"/>
      <c r="F4177" s="521"/>
      <c r="G4177" s="147"/>
      <c r="H4177" s="146"/>
      <c r="I4177" s="144"/>
      <c r="J4177" s="144"/>
      <c r="K4177" s="456"/>
      <c r="L4177" s="145" t="s">
        <v>440</v>
      </c>
      <c r="M4177" s="148" t="s">
        <v>20</v>
      </c>
      <c r="N4177" s="186"/>
      <c r="O4177" s="186"/>
      <c r="P4177" s="161"/>
      <c r="Q4177" s="186"/>
      <c r="R4177" s="186"/>
      <c r="S4177" s="186"/>
      <c r="T4177" s="152"/>
      <c r="U4177" s="186">
        <v>0</v>
      </c>
      <c r="V4177" s="186">
        <v>0</v>
      </c>
      <c r="W4177" s="186">
        <v>0</v>
      </c>
      <c r="X4177" s="150">
        <v>0</v>
      </c>
      <c r="Y4177" s="150">
        <v>0</v>
      </c>
      <c r="Z4177" s="161"/>
      <c r="AA4177" s="150">
        <v>0</v>
      </c>
      <c r="AB4177" s="150">
        <v>0</v>
      </c>
      <c r="AC4177" s="150">
        <v>0</v>
      </c>
      <c r="AD4177" s="150">
        <v>0</v>
      </c>
      <c r="AE4177" s="152"/>
      <c r="AF4177" s="150">
        <v>0</v>
      </c>
      <c r="AG4177" s="150">
        <v>0</v>
      </c>
      <c r="AH4177" s="150">
        <v>0</v>
      </c>
      <c r="AI4177" s="186">
        <v>0</v>
      </c>
      <c r="AJ4177" s="161"/>
      <c r="AK4177" s="186">
        <v>0</v>
      </c>
      <c r="AL4177" s="186">
        <v>0</v>
      </c>
      <c r="AM4177" s="186">
        <v>0</v>
      </c>
      <c r="AN4177" s="186">
        <v>0</v>
      </c>
      <c r="AO4177" s="191">
        <v>0</v>
      </c>
      <c r="AP4177" s="152"/>
      <c r="AQ4177" s="447"/>
      <c r="AR4177" s="96"/>
      <c r="AS4177" s="630"/>
      <c r="AT4177" s="631"/>
      <c r="AU4177" s="631"/>
      <c r="AV4177" s="631"/>
      <c r="AW4177" s="631"/>
      <c r="AX4177" s="8"/>
    </row>
    <row r="4178" spans="1:50" ht="14.1" hidden="1" customHeight="1" x14ac:dyDescent="0.35">
      <c r="A4178" s="436" t="e">
        <v>#N/A</v>
      </c>
      <c r="B4178" s="436">
        <v>0</v>
      </c>
      <c r="C4178" s="436" t="e">
        <v>#N/A</v>
      </c>
      <c r="D4178" s="436" t="s">
        <v>4</v>
      </c>
      <c r="E4178" s="146"/>
      <c r="F4178" s="521"/>
      <c r="G4178" s="147"/>
      <c r="H4178" s="146"/>
      <c r="I4178" s="144"/>
      <c r="J4178" s="144"/>
      <c r="K4178" s="456"/>
      <c r="L4178" s="154" t="s">
        <v>1277</v>
      </c>
      <c r="M4178" s="187" t="s">
        <v>61</v>
      </c>
      <c r="N4178" s="150"/>
      <c r="O4178" s="150"/>
      <c r="P4178" s="151"/>
      <c r="Q4178" s="150"/>
      <c r="R4178" s="150"/>
      <c r="S4178" s="150"/>
      <c r="T4178" s="155"/>
      <c r="U4178" s="150">
        <v>0</v>
      </c>
      <c r="V4178" s="150">
        <v>0</v>
      </c>
      <c r="W4178" s="150">
        <v>0</v>
      </c>
      <c r="X4178" s="150">
        <v>0</v>
      </c>
      <c r="Y4178" s="150">
        <v>0</v>
      </c>
      <c r="Z4178" s="151"/>
      <c r="AA4178" s="150">
        <v>0</v>
      </c>
      <c r="AB4178" s="150">
        <v>0</v>
      </c>
      <c r="AC4178" s="150">
        <v>0</v>
      </c>
      <c r="AD4178" s="150">
        <v>0</v>
      </c>
      <c r="AE4178" s="155"/>
      <c r="AF4178" s="150">
        <v>0</v>
      </c>
      <c r="AG4178" s="150">
        <v>0</v>
      </c>
      <c r="AH4178" s="150">
        <v>0</v>
      </c>
      <c r="AI4178" s="150">
        <v>0</v>
      </c>
      <c r="AJ4178" s="151"/>
      <c r="AK4178" s="150">
        <v>0</v>
      </c>
      <c r="AL4178" s="150">
        <v>0</v>
      </c>
      <c r="AM4178" s="150">
        <v>0</v>
      </c>
      <c r="AN4178" s="150">
        <v>0</v>
      </c>
      <c r="AO4178" s="153">
        <v>0</v>
      </c>
      <c r="AP4178" s="155"/>
      <c r="AQ4178" s="448" t="s">
        <v>1457</v>
      </c>
      <c r="AR4178" s="96"/>
      <c r="AS4178" s="630"/>
      <c r="AT4178" s="631"/>
      <c r="AU4178" s="631"/>
      <c r="AV4178" s="631"/>
      <c r="AW4178" s="631"/>
      <c r="AX4178" s="8"/>
    </row>
    <row r="4179" spans="1:50" ht="14.1" hidden="1" customHeight="1" x14ac:dyDescent="0.35">
      <c r="A4179" s="129" t="e">
        <v>#N/A</v>
      </c>
      <c r="B4179" s="129"/>
      <c r="C4179" s="129" t="e">
        <v>#N/A</v>
      </c>
      <c r="D4179" s="130" t="s">
        <v>6</v>
      </c>
      <c r="E4179" s="131" t="s">
        <v>440</v>
      </c>
      <c r="F4179" s="522" t="e">
        <v>#VALUE!</v>
      </c>
      <c r="G4179" s="132">
        <v>0</v>
      </c>
      <c r="H4179" s="131">
        <v>0</v>
      </c>
      <c r="I4179" s="133" t="s">
        <v>310</v>
      </c>
      <c r="J4179" s="133" t="s">
        <v>440</v>
      </c>
      <c r="K4179" s="454" t="e">
        <v>#N/A</v>
      </c>
      <c r="L4179" s="157"/>
      <c r="M4179" s="158" t="s">
        <v>59</v>
      </c>
      <c r="N4179" s="160"/>
      <c r="O4179" s="160"/>
      <c r="P4179" s="161"/>
      <c r="Q4179" s="160"/>
      <c r="R4179" s="160"/>
      <c r="S4179" s="160"/>
      <c r="T4179" s="152">
        <v>0</v>
      </c>
      <c r="U4179" s="160"/>
      <c r="V4179" s="160"/>
      <c r="W4179" s="160"/>
      <c r="X4179" s="160"/>
      <c r="Y4179" s="160"/>
      <c r="Z4179" s="161"/>
      <c r="AA4179" s="160"/>
      <c r="AB4179" s="160"/>
      <c r="AC4179" s="160"/>
      <c r="AD4179" s="160"/>
      <c r="AE4179" s="152">
        <v>0</v>
      </c>
      <c r="AF4179" s="160"/>
      <c r="AG4179" s="160"/>
      <c r="AH4179" s="160"/>
      <c r="AI4179" s="160"/>
      <c r="AJ4179" s="161"/>
      <c r="AK4179" s="160"/>
      <c r="AL4179" s="160"/>
      <c r="AM4179" s="160"/>
      <c r="AN4179" s="160"/>
      <c r="AO4179" s="160"/>
      <c r="AP4179" s="152">
        <v>0</v>
      </c>
      <c r="AQ4179" s="185">
        <v>0</v>
      </c>
      <c r="AR4179" s="95">
        <v>0</v>
      </c>
      <c r="AS4179" s="630" t="e">
        <v>#N/A</v>
      </c>
      <c r="AT4179" s="631" t="e">
        <v>#N/A</v>
      </c>
      <c r="AU4179" s="631"/>
      <c r="AV4179" s="631"/>
      <c r="AW4179" s="631"/>
      <c r="AX4179" s="8"/>
    </row>
    <row r="4180" spans="1:50" ht="14.1" hidden="1" customHeight="1" x14ac:dyDescent="0.35">
      <c r="A4180" s="436" t="e">
        <v>#N/A</v>
      </c>
      <c r="B4180" s="436">
        <v>0</v>
      </c>
      <c r="C4180" s="436" t="e">
        <v>#N/A</v>
      </c>
      <c r="D4180" s="436" t="s">
        <v>6</v>
      </c>
      <c r="E4180" s="146"/>
      <c r="F4180" s="521"/>
      <c r="G4180" s="147"/>
      <c r="H4180" s="146"/>
      <c r="I4180" s="144"/>
      <c r="J4180" s="144"/>
      <c r="K4180" s="456"/>
      <c r="L4180" s="162"/>
      <c r="M4180" s="148" t="s">
        <v>134</v>
      </c>
      <c r="N4180" s="186"/>
      <c r="O4180" s="186"/>
      <c r="P4180" s="161"/>
      <c r="Q4180" s="186"/>
      <c r="R4180" s="186"/>
      <c r="S4180" s="186"/>
      <c r="T4180" s="164"/>
      <c r="U4180" s="163" t="b">
        <v>0</v>
      </c>
      <c r="V4180" s="163" t="b">
        <v>0</v>
      </c>
      <c r="W4180" s="163" t="b">
        <v>0</v>
      </c>
      <c r="X4180" s="163" t="b">
        <v>0</v>
      </c>
      <c r="Y4180" s="163" t="b">
        <v>0</v>
      </c>
      <c r="Z4180" s="161"/>
      <c r="AA4180" s="163" t="b">
        <v>0</v>
      </c>
      <c r="AB4180" s="163" t="b">
        <v>0</v>
      </c>
      <c r="AC4180" s="163" t="b">
        <v>0</v>
      </c>
      <c r="AD4180" s="163" t="b">
        <v>0</v>
      </c>
      <c r="AE4180" s="164"/>
      <c r="AF4180" s="163" t="b">
        <v>0</v>
      </c>
      <c r="AG4180" s="163" t="b">
        <v>0</v>
      </c>
      <c r="AH4180" s="163" t="b">
        <v>0</v>
      </c>
      <c r="AI4180" s="163" t="b">
        <v>0</v>
      </c>
      <c r="AJ4180" s="161"/>
      <c r="AK4180" s="163" t="b">
        <v>0</v>
      </c>
      <c r="AL4180" s="163" t="b">
        <v>0</v>
      </c>
      <c r="AM4180" s="163" t="b">
        <v>0</v>
      </c>
      <c r="AN4180" s="163" t="b">
        <v>0</v>
      </c>
      <c r="AO4180" s="190" t="b">
        <v>0</v>
      </c>
      <c r="AP4180" s="164"/>
      <c r="AQ4180" s="448" t="s">
        <v>1457</v>
      </c>
      <c r="AR4180" s="96"/>
      <c r="AS4180" s="630"/>
      <c r="AT4180" s="631"/>
      <c r="AU4180" s="631"/>
      <c r="AV4180" s="631"/>
      <c r="AW4180" s="631"/>
      <c r="AX4180" s="8"/>
    </row>
    <row r="4181" spans="1:50" ht="14.1" hidden="1" customHeight="1" thickBot="1" x14ac:dyDescent="0.4">
      <c r="A4181" s="437" t="e">
        <v>#N/A</v>
      </c>
      <c r="B4181" s="437">
        <v>0</v>
      </c>
      <c r="C4181" s="437" t="e">
        <v>#N/A</v>
      </c>
      <c r="D4181" s="437" t="s">
        <v>6</v>
      </c>
      <c r="E4181" s="167"/>
      <c r="F4181" s="523"/>
      <c r="G4181" s="168"/>
      <c r="H4181" s="167"/>
      <c r="I4181" s="165"/>
      <c r="J4181" s="165"/>
      <c r="K4181" s="457"/>
      <c r="L4181" s="169"/>
      <c r="M4181" s="170" t="s">
        <v>61</v>
      </c>
      <c r="N4181" s="172"/>
      <c r="O4181" s="172"/>
      <c r="P4181" s="173"/>
      <c r="Q4181" s="172"/>
      <c r="R4181" s="172"/>
      <c r="S4181" s="172"/>
      <c r="T4181" s="174"/>
      <c r="U4181" s="172">
        <v>0</v>
      </c>
      <c r="V4181" s="172">
        <v>0</v>
      </c>
      <c r="W4181" s="172">
        <v>0</v>
      </c>
      <c r="X4181" s="172">
        <v>0</v>
      </c>
      <c r="Y4181" s="172">
        <v>0</v>
      </c>
      <c r="Z4181" s="173"/>
      <c r="AA4181" s="172">
        <v>0</v>
      </c>
      <c r="AB4181" s="172">
        <v>0</v>
      </c>
      <c r="AC4181" s="172">
        <v>0</v>
      </c>
      <c r="AD4181" s="172">
        <v>0</v>
      </c>
      <c r="AE4181" s="174"/>
      <c r="AF4181" s="172">
        <v>0</v>
      </c>
      <c r="AG4181" s="172">
        <v>0</v>
      </c>
      <c r="AH4181" s="172">
        <v>0</v>
      </c>
      <c r="AI4181" s="172">
        <v>0</v>
      </c>
      <c r="AJ4181" s="173"/>
      <c r="AK4181" s="172">
        <v>0</v>
      </c>
      <c r="AL4181" s="172">
        <v>0</v>
      </c>
      <c r="AM4181" s="172">
        <v>0</v>
      </c>
      <c r="AN4181" s="172">
        <v>0</v>
      </c>
      <c r="AO4181" s="189">
        <v>0</v>
      </c>
      <c r="AP4181" s="174"/>
      <c r="AQ4181" s="448" t="s">
        <v>1457</v>
      </c>
      <c r="AR4181" s="96"/>
      <c r="AS4181" s="630"/>
      <c r="AT4181" s="631"/>
      <c r="AU4181" s="631"/>
      <c r="AV4181" s="631"/>
      <c r="AW4181" s="631"/>
      <c r="AX4181" s="8"/>
    </row>
    <row r="4182" spans="1:50" ht="14.1" hidden="1" customHeight="1" thickTop="1" x14ac:dyDescent="0.35">
      <c r="A4182" s="134" t="e">
        <v>#N/A</v>
      </c>
      <c r="B4182" s="134"/>
      <c r="C4182" s="134" t="e">
        <v>#N/A</v>
      </c>
      <c r="D4182" s="135" t="s">
        <v>4</v>
      </c>
      <c r="E4182" s="136" t="s">
        <v>440</v>
      </c>
      <c r="F4182" s="524" t="e">
        <v>#VALUE!</v>
      </c>
      <c r="G4182" s="132">
        <v>0</v>
      </c>
      <c r="H4182" s="136">
        <v>0</v>
      </c>
      <c r="I4182" s="137" t="s">
        <v>440</v>
      </c>
      <c r="J4182" s="137" t="s">
        <v>440</v>
      </c>
      <c r="K4182" s="458"/>
      <c r="L4182" s="138" t="s">
        <v>1283</v>
      </c>
      <c r="M4182" s="139" t="s">
        <v>59</v>
      </c>
      <c r="N4182" s="141"/>
      <c r="O4182" s="141"/>
      <c r="P4182" s="142"/>
      <c r="Q4182" s="141"/>
      <c r="R4182" s="141"/>
      <c r="S4182" s="141"/>
      <c r="T4182" s="143">
        <v>0</v>
      </c>
      <c r="U4182" s="141"/>
      <c r="V4182" s="141"/>
      <c r="W4182" s="141"/>
      <c r="X4182" s="141"/>
      <c r="Y4182" s="141"/>
      <c r="Z4182" s="142"/>
      <c r="AA4182" s="141"/>
      <c r="AB4182" s="141"/>
      <c r="AC4182" s="141"/>
      <c r="AD4182" s="141"/>
      <c r="AE4182" s="143">
        <v>0</v>
      </c>
      <c r="AF4182" s="141"/>
      <c r="AG4182" s="141"/>
      <c r="AH4182" s="141"/>
      <c r="AI4182" s="141"/>
      <c r="AJ4182" s="142"/>
      <c r="AK4182" s="141"/>
      <c r="AL4182" s="141"/>
      <c r="AM4182" s="141"/>
      <c r="AN4182" s="141"/>
      <c r="AO4182" s="274"/>
      <c r="AP4182" s="143">
        <v>0</v>
      </c>
      <c r="AQ4182" s="185">
        <v>0</v>
      </c>
      <c r="AR4182" s="95">
        <v>0</v>
      </c>
      <c r="AS4182" s="630"/>
      <c r="AT4182" s="631"/>
      <c r="AU4182" s="631"/>
      <c r="AV4182" s="631"/>
      <c r="AW4182" s="631"/>
      <c r="AX4182" s="8"/>
    </row>
    <row r="4183" spans="1:50" ht="14.1" hidden="1" customHeight="1" x14ac:dyDescent="0.35">
      <c r="A4183" s="436" t="e">
        <v>#N/A</v>
      </c>
      <c r="B4183" s="436">
        <v>0</v>
      </c>
      <c r="C4183" s="436" t="e">
        <v>#N/A</v>
      </c>
      <c r="D4183" s="436" t="s">
        <v>4</v>
      </c>
      <c r="E4183" s="146"/>
      <c r="F4183" s="521"/>
      <c r="G4183" s="147"/>
      <c r="H4183" s="146"/>
      <c r="I4183" s="144"/>
      <c r="J4183" s="144"/>
      <c r="K4183" s="456"/>
      <c r="L4183" s="145" t="s">
        <v>440</v>
      </c>
      <c r="M4183" s="148" t="s">
        <v>20</v>
      </c>
      <c r="N4183" s="186"/>
      <c r="O4183" s="186"/>
      <c r="P4183" s="161"/>
      <c r="Q4183" s="186"/>
      <c r="R4183" s="186"/>
      <c r="S4183" s="186"/>
      <c r="T4183" s="152"/>
      <c r="U4183" s="186">
        <v>0</v>
      </c>
      <c r="V4183" s="186">
        <v>0</v>
      </c>
      <c r="W4183" s="186">
        <v>0</v>
      </c>
      <c r="X4183" s="150">
        <v>0</v>
      </c>
      <c r="Y4183" s="150">
        <v>0</v>
      </c>
      <c r="Z4183" s="161"/>
      <c r="AA4183" s="150">
        <v>0</v>
      </c>
      <c r="AB4183" s="150">
        <v>0</v>
      </c>
      <c r="AC4183" s="150">
        <v>0</v>
      </c>
      <c r="AD4183" s="150">
        <v>0</v>
      </c>
      <c r="AE4183" s="152"/>
      <c r="AF4183" s="150">
        <v>0</v>
      </c>
      <c r="AG4183" s="150">
        <v>0</v>
      </c>
      <c r="AH4183" s="150">
        <v>0</v>
      </c>
      <c r="AI4183" s="186">
        <v>0</v>
      </c>
      <c r="AJ4183" s="161"/>
      <c r="AK4183" s="186">
        <v>0</v>
      </c>
      <c r="AL4183" s="186">
        <v>0</v>
      </c>
      <c r="AM4183" s="186">
        <v>0</v>
      </c>
      <c r="AN4183" s="186">
        <v>0</v>
      </c>
      <c r="AO4183" s="191">
        <v>0</v>
      </c>
      <c r="AP4183" s="152"/>
      <c r="AQ4183" s="447"/>
      <c r="AR4183" s="96"/>
      <c r="AS4183" s="630"/>
      <c r="AT4183" s="631"/>
      <c r="AU4183" s="631"/>
      <c r="AV4183" s="631"/>
      <c r="AW4183" s="631"/>
      <c r="AX4183" s="8"/>
    </row>
    <row r="4184" spans="1:50" ht="14.1" hidden="1" customHeight="1" x14ac:dyDescent="0.35">
      <c r="A4184" s="436" t="e">
        <v>#N/A</v>
      </c>
      <c r="B4184" s="436">
        <v>0</v>
      </c>
      <c r="C4184" s="436" t="e">
        <v>#N/A</v>
      </c>
      <c r="D4184" s="436" t="s">
        <v>4</v>
      </c>
      <c r="E4184" s="146"/>
      <c r="F4184" s="521"/>
      <c r="G4184" s="147"/>
      <c r="H4184" s="146"/>
      <c r="I4184" s="144"/>
      <c r="J4184" s="144"/>
      <c r="K4184" s="456"/>
      <c r="L4184" s="154" t="s">
        <v>1283</v>
      </c>
      <c r="M4184" s="187" t="s">
        <v>61</v>
      </c>
      <c r="N4184" s="150"/>
      <c r="O4184" s="150"/>
      <c r="P4184" s="151"/>
      <c r="Q4184" s="150"/>
      <c r="R4184" s="150"/>
      <c r="S4184" s="150"/>
      <c r="T4184" s="155"/>
      <c r="U4184" s="150">
        <v>0</v>
      </c>
      <c r="V4184" s="150">
        <v>0</v>
      </c>
      <c r="W4184" s="150">
        <v>0</v>
      </c>
      <c r="X4184" s="150">
        <v>0</v>
      </c>
      <c r="Y4184" s="150">
        <v>0</v>
      </c>
      <c r="Z4184" s="151"/>
      <c r="AA4184" s="150">
        <v>0</v>
      </c>
      <c r="AB4184" s="150">
        <v>0</v>
      </c>
      <c r="AC4184" s="150">
        <v>0</v>
      </c>
      <c r="AD4184" s="150">
        <v>0</v>
      </c>
      <c r="AE4184" s="155"/>
      <c r="AF4184" s="150">
        <v>0</v>
      </c>
      <c r="AG4184" s="150">
        <v>0</v>
      </c>
      <c r="AH4184" s="150">
        <v>0</v>
      </c>
      <c r="AI4184" s="150">
        <v>0</v>
      </c>
      <c r="AJ4184" s="151"/>
      <c r="AK4184" s="150">
        <v>0</v>
      </c>
      <c r="AL4184" s="150">
        <v>0</v>
      </c>
      <c r="AM4184" s="150">
        <v>0</v>
      </c>
      <c r="AN4184" s="150">
        <v>0</v>
      </c>
      <c r="AO4184" s="153">
        <v>0</v>
      </c>
      <c r="AP4184" s="155"/>
      <c r="AQ4184" s="448" t="s">
        <v>1457</v>
      </c>
      <c r="AR4184" s="96"/>
      <c r="AS4184" s="630"/>
      <c r="AT4184" s="631"/>
      <c r="AU4184" s="631"/>
      <c r="AV4184" s="631"/>
      <c r="AW4184" s="631"/>
      <c r="AX4184" s="8"/>
    </row>
    <row r="4185" spans="1:50" ht="14.1" hidden="1" customHeight="1" x14ac:dyDescent="0.35">
      <c r="A4185" s="129" t="e">
        <v>#N/A</v>
      </c>
      <c r="B4185" s="129"/>
      <c r="C4185" s="129" t="e">
        <v>#N/A</v>
      </c>
      <c r="D4185" s="130" t="s">
        <v>6</v>
      </c>
      <c r="E4185" s="131" t="s">
        <v>440</v>
      </c>
      <c r="F4185" s="522" t="e">
        <v>#VALUE!</v>
      </c>
      <c r="G4185" s="132">
        <v>0</v>
      </c>
      <c r="H4185" s="131">
        <v>0</v>
      </c>
      <c r="I4185" s="133" t="s">
        <v>303</v>
      </c>
      <c r="J4185" s="133" t="s">
        <v>440</v>
      </c>
      <c r="K4185" s="454" t="e">
        <v>#N/A</v>
      </c>
      <c r="L4185" s="157"/>
      <c r="M4185" s="158"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1457</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167"/>
      <c r="F4187" s="523"/>
      <c r="G4187" s="168"/>
      <c r="H4187" s="167"/>
      <c r="I4187" s="165"/>
      <c r="J4187" s="165"/>
      <c r="K4187" s="457"/>
      <c r="L4187" s="169"/>
      <c r="M4187" s="170"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1457</v>
      </c>
      <c r="AR4187" s="96"/>
      <c r="AS4187" s="630"/>
      <c r="AT4187" s="631"/>
      <c r="AU4187" s="631"/>
      <c r="AV4187" s="631"/>
      <c r="AW4187" s="631"/>
      <c r="AX4187" s="8"/>
    </row>
    <row r="4188" spans="1:50" ht="14.1" hidden="1" customHeight="1" thickTop="1" x14ac:dyDescent="0.35">
      <c r="A4188" s="175" t="e">
        <v>#N/A</v>
      </c>
      <c r="B4188" s="175" t="s">
        <v>658</v>
      </c>
      <c r="C4188" s="175" t="e">
        <v>#N/A</v>
      </c>
      <c r="D4188" s="175" t="s">
        <v>22</v>
      </c>
      <c r="E4188" s="176">
        <v>165</v>
      </c>
      <c r="F4188" s="520">
        <v>2.75</v>
      </c>
      <c r="G4188" s="177">
        <v>0</v>
      </c>
      <c r="H4188" s="178">
        <v>0</v>
      </c>
      <c r="I4188" s="175" t="s">
        <v>168</v>
      </c>
      <c r="J4188" s="179" t="s">
        <v>1465</v>
      </c>
      <c r="K4188" s="455"/>
      <c r="L4188" s="180"/>
      <c r="M4188" s="181" t="s">
        <v>59</v>
      </c>
      <c r="N4188" s="182"/>
      <c r="O4188" s="182"/>
      <c r="P4188" s="183"/>
      <c r="Q4188" s="182"/>
      <c r="R4188" s="182"/>
      <c r="S4188" s="182"/>
      <c r="T4188" s="184">
        <v>0</v>
      </c>
      <c r="U4188" s="182"/>
      <c r="V4188" s="234"/>
      <c r="W4188" s="234"/>
      <c r="X4188" s="182">
        <v>0</v>
      </c>
      <c r="Y4188" s="234"/>
      <c r="Z4188" s="183"/>
      <c r="AA4188" s="234"/>
      <c r="AB4188" s="182"/>
      <c r="AC4188" s="182"/>
      <c r="AD4188" s="182"/>
      <c r="AE4188" s="184">
        <v>0</v>
      </c>
      <c r="AF4188" s="182"/>
      <c r="AG4188" s="182"/>
      <c r="AH4188" s="182"/>
      <c r="AI4188" s="182"/>
      <c r="AJ4188" s="183"/>
      <c r="AK4188" s="182"/>
      <c r="AL4188" s="182"/>
      <c r="AM4188" s="182"/>
      <c r="AN4188" s="182"/>
      <c r="AO4188" s="210"/>
      <c r="AP4188" s="184">
        <v>0</v>
      </c>
      <c r="AQ4188" s="185">
        <v>0</v>
      </c>
      <c r="AR4188" s="95">
        <v>1</v>
      </c>
      <c r="AS4188" s="630"/>
      <c r="AT4188" s="631"/>
      <c r="AU4188" s="631">
        <v>8</v>
      </c>
      <c r="AV4188" s="631" t="s">
        <v>775</v>
      </c>
      <c r="AW4188" s="631"/>
      <c r="AX4188" s="8"/>
    </row>
    <row r="4189" spans="1:50" ht="14.1" hidden="1" customHeight="1" x14ac:dyDescent="0.35">
      <c r="A4189" s="436" t="e">
        <v>#N/A</v>
      </c>
      <c r="B4189" s="436" t="s">
        <v>658</v>
      </c>
      <c r="C4189" s="436" t="e">
        <v>#N/A</v>
      </c>
      <c r="D4189" s="436" t="s">
        <v>22</v>
      </c>
      <c r="E4189" s="145"/>
      <c r="F4189" s="521"/>
      <c r="G4189" s="147"/>
      <c r="H4189" s="146"/>
      <c r="I4189" s="475"/>
      <c r="J4189" s="144"/>
      <c r="K4189" s="456"/>
      <c r="L4189" s="162"/>
      <c r="M4189" s="148" t="s">
        <v>60</v>
      </c>
      <c r="N4189" s="186"/>
      <c r="O4189" s="186"/>
      <c r="P4189" s="161"/>
      <c r="Q4189" s="186"/>
      <c r="R4189" s="186"/>
      <c r="S4189" s="186"/>
      <c r="T4189" s="152"/>
      <c r="U4189" s="186"/>
      <c r="V4189" s="186"/>
      <c r="W4189" s="186"/>
      <c r="X4189" s="186"/>
      <c r="Y4189" s="186"/>
      <c r="Z4189" s="161"/>
      <c r="AA4189" s="186"/>
      <c r="AB4189" s="186"/>
      <c r="AC4189" s="186"/>
      <c r="AD4189" s="186"/>
      <c r="AE4189" s="152"/>
      <c r="AF4189" s="186"/>
      <c r="AG4189" s="186"/>
      <c r="AH4189" s="186"/>
      <c r="AI4189" s="186"/>
      <c r="AJ4189" s="161"/>
      <c r="AK4189" s="186"/>
      <c r="AL4189" s="186"/>
      <c r="AM4189" s="186"/>
      <c r="AN4189" s="186"/>
      <c r="AO4189" s="191"/>
      <c r="AP4189" s="152"/>
      <c r="AQ4189" s="447"/>
      <c r="AR4189" s="96"/>
      <c r="AS4189" s="630"/>
      <c r="AT4189" s="631"/>
      <c r="AU4189" s="631"/>
      <c r="AV4189" s="631"/>
      <c r="AW4189" s="631"/>
      <c r="AX4189" s="8"/>
    </row>
    <row r="4190" spans="1:50" ht="14.1" hidden="1" customHeight="1" x14ac:dyDescent="0.35">
      <c r="A4190" s="436" t="e">
        <v>#N/A</v>
      </c>
      <c r="B4190" s="436" t="s">
        <v>658</v>
      </c>
      <c r="C4190" s="436" t="e">
        <v>#N/A</v>
      </c>
      <c r="D4190" s="436" t="s">
        <v>22</v>
      </c>
      <c r="E4190" s="145"/>
      <c r="F4190" s="521"/>
      <c r="G4190" s="147"/>
      <c r="H4190" s="146"/>
      <c r="I4190" s="475"/>
      <c r="J4190" s="144"/>
      <c r="K4190" s="456"/>
      <c r="L4190" s="162"/>
      <c r="M4190" s="148" t="s">
        <v>61</v>
      </c>
      <c r="N4190" s="150"/>
      <c r="O4190" s="150"/>
      <c r="P4190" s="151"/>
      <c r="Q4190" s="150"/>
      <c r="R4190" s="150"/>
      <c r="S4190" s="150"/>
      <c r="T4190" s="152"/>
      <c r="U4190" s="150">
        <v>0</v>
      </c>
      <c r="V4190" s="150">
        <v>0</v>
      </c>
      <c r="W4190" s="150">
        <v>0</v>
      </c>
      <c r="X4190" s="150">
        <v>0</v>
      </c>
      <c r="Y4190" s="150">
        <v>0</v>
      </c>
      <c r="Z4190" s="151"/>
      <c r="AA4190" s="150">
        <v>0</v>
      </c>
      <c r="AB4190" s="150">
        <v>0</v>
      </c>
      <c r="AC4190" s="150">
        <v>0</v>
      </c>
      <c r="AD4190" s="150">
        <v>0</v>
      </c>
      <c r="AE4190" s="152"/>
      <c r="AF4190" s="150">
        <v>0</v>
      </c>
      <c r="AG4190" s="150">
        <v>0</v>
      </c>
      <c r="AH4190" s="150">
        <v>0</v>
      </c>
      <c r="AI4190" s="150">
        <v>0</v>
      </c>
      <c r="AJ4190" s="151"/>
      <c r="AK4190" s="150">
        <v>0</v>
      </c>
      <c r="AL4190" s="150">
        <v>0</v>
      </c>
      <c r="AM4190" s="150">
        <v>0</v>
      </c>
      <c r="AN4190" s="150">
        <v>0</v>
      </c>
      <c r="AO4190" s="153">
        <v>0</v>
      </c>
      <c r="AP4190" s="152"/>
      <c r="AQ4190" s="448" t="s">
        <v>1457</v>
      </c>
      <c r="AR4190" s="96"/>
      <c r="AS4190" s="630"/>
      <c r="AT4190" s="631"/>
      <c r="AU4190" s="631"/>
      <c r="AV4190" s="631"/>
      <c r="AW4190" s="631"/>
      <c r="AX4190" s="8"/>
    </row>
    <row r="4191" spans="1:50" ht="14.1" hidden="1" customHeight="1" x14ac:dyDescent="0.35">
      <c r="A4191" s="249" t="e">
        <v>#N/A</v>
      </c>
      <c r="B4191" s="249" t="s">
        <v>658</v>
      </c>
      <c r="C4191" s="249" t="e">
        <v>#N/A</v>
      </c>
      <c r="D4191" s="250" t="s">
        <v>4</v>
      </c>
      <c r="E4191" s="251">
        <v>128</v>
      </c>
      <c r="F4191" s="533">
        <v>2.1333333333333333</v>
      </c>
      <c r="G4191" s="132">
        <v>0</v>
      </c>
      <c r="H4191" s="251">
        <v>0</v>
      </c>
      <c r="I4191" s="252" t="s">
        <v>1370</v>
      </c>
      <c r="J4191" s="252" t="s">
        <v>439</v>
      </c>
      <c r="K4191" s="465"/>
      <c r="L4191" s="253" t="s">
        <v>1277</v>
      </c>
      <c r="M4191" s="254" t="s">
        <v>59</v>
      </c>
      <c r="N4191" s="255"/>
      <c r="O4191" s="255"/>
      <c r="P4191" s="256"/>
      <c r="Q4191" s="255"/>
      <c r="R4191" s="255"/>
      <c r="S4191" s="255"/>
      <c r="T4191" s="152">
        <v>0</v>
      </c>
      <c r="U4191" s="255"/>
      <c r="V4191" s="255"/>
      <c r="W4191" s="255"/>
      <c r="X4191" s="255"/>
      <c r="Y4191" s="255">
        <v>0</v>
      </c>
      <c r="Z4191" s="256"/>
      <c r="AA4191" s="255"/>
      <c r="AB4191" s="255"/>
      <c r="AC4191" s="255"/>
      <c r="AD4191" s="255"/>
      <c r="AE4191" s="152">
        <v>0</v>
      </c>
      <c r="AF4191" s="255"/>
      <c r="AG4191" s="255"/>
      <c r="AH4191" s="255"/>
      <c r="AI4191" s="255"/>
      <c r="AJ4191" s="256"/>
      <c r="AK4191" s="255"/>
      <c r="AL4191" s="255"/>
      <c r="AM4191" s="255"/>
      <c r="AN4191" s="255"/>
      <c r="AO4191" s="255"/>
      <c r="AP4191" s="152">
        <v>0</v>
      </c>
      <c r="AQ4191" s="185">
        <v>0</v>
      </c>
      <c r="AR4191" s="95">
        <v>1</v>
      </c>
      <c r="AS4191" s="630"/>
      <c r="AT4191" s="631"/>
      <c r="AU4191" s="631"/>
      <c r="AV4191" s="631"/>
      <c r="AW4191" s="631"/>
      <c r="AX4191" s="8"/>
    </row>
    <row r="4192" spans="1:50" ht="14.1" hidden="1" customHeight="1" x14ac:dyDescent="0.35">
      <c r="A4192" s="436" t="e">
        <v>#N/A</v>
      </c>
      <c r="B4192" s="436" t="s">
        <v>658</v>
      </c>
      <c r="C4192" s="436" t="e">
        <v>#N/A</v>
      </c>
      <c r="D4192" s="436" t="s">
        <v>4</v>
      </c>
      <c r="E4192" s="145"/>
      <c r="F4192" s="521"/>
      <c r="G4192" s="147"/>
      <c r="H4192" s="146"/>
      <c r="I4192" s="475"/>
      <c r="J4192" s="144"/>
      <c r="K4192" s="456"/>
      <c r="L4192" s="145" t="s">
        <v>439</v>
      </c>
      <c r="M4192" s="148" t="s">
        <v>20</v>
      </c>
      <c r="N4192" s="150"/>
      <c r="O4192" s="150"/>
      <c r="P4192" s="151"/>
      <c r="Q4192" s="150"/>
      <c r="R4192" s="150"/>
      <c r="S4192" s="150"/>
      <c r="T4192" s="152"/>
      <c r="U4192" s="150">
        <v>0</v>
      </c>
      <c r="V4192" s="150">
        <v>0</v>
      </c>
      <c r="W4192" s="150">
        <v>0</v>
      </c>
      <c r="X4192" s="150">
        <v>0</v>
      </c>
      <c r="Y4192" s="150">
        <v>0</v>
      </c>
      <c r="Z4192" s="151"/>
      <c r="AA4192" s="150">
        <v>0</v>
      </c>
      <c r="AB4192" s="150">
        <v>0</v>
      </c>
      <c r="AC4192" s="150">
        <v>0</v>
      </c>
      <c r="AD4192" s="150">
        <v>0</v>
      </c>
      <c r="AE4192" s="152"/>
      <c r="AF4192" s="150">
        <v>0</v>
      </c>
      <c r="AG4192" s="150">
        <v>0</v>
      </c>
      <c r="AH4192" s="150">
        <v>0</v>
      </c>
      <c r="AI4192" s="150">
        <v>0</v>
      </c>
      <c r="AJ4192" s="151"/>
      <c r="AK4192" s="150">
        <v>0</v>
      </c>
      <c r="AL4192" s="150">
        <v>0</v>
      </c>
      <c r="AM4192" s="150">
        <v>0</v>
      </c>
      <c r="AN4192" s="150">
        <v>0</v>
      </c>
      <c r="AO4192" s="153">
        <v>0</v>
      </c>
      <c r="AP4192" s="152"/>
      <c r="AQ4192" s="447"/>
      <c r="AR4192" s="96"/>
      <c r="AS4192" s="630"/>
      <c r="AT4192" s="631"/>
      <c r="AU4192" s="631"/>
      <c r="AV4192" s="631"/>
      <c r="AW4192" s="631"/>
      <c r="AX4192" s="8"/>
    </row>
    <row r="4193" spans="1:50" ht="14.1" hidden="1" customHeight="1" x14ac:dyDescent="0.35">
      <c r="A4193" s="436" t="e">
        <v>#N/A</v>
      </c>
      <c r="B4193" s="436" t="s">
        <v>658</v>
      </c>
      <c r="C4193" s="436" t="e">
        <v>#N/A</v>
      </c>
      <c r="D4193" s="436" t="s">
        <v>4</v>
      </c>
      <c r="E4193" s="145"/>
      <c r="F4193" s="521"/>
      <c r="G4193" s="147"/>
      <c r="H4193" s="146"/>
      <c r="I4193" s="475"/>
      <c r="J4193" s="144"/>
      <c r="K4193" s="456"/>
      <c r="L4193" s="154" t="s">
        <v>1277</v>
      </c>
      <c r="M4193" s="148" t="s">
        <v>61</v>
      </c>
      <c r="N4193" s="150"/>
      <c r="O4193" s="150"/>
      <c r="P4193" s="151"/>
      <c r="Q4193" s="150"/>
      <c r="R4193" s="150"/>
      <c r="S4193" s="150"/>
      <c r="T4193" s="155"/>
      <c r="U4193" s="150">
        <v>0</v>
      </c>
      <c r="V4193" s="150">
        <v>0</v>
      </c>
      <c r="W4193" s="150">
        <v>0</v>
      </c>
      <c r="X4193" s="150">
        <v>0</v>
      </c>
      <c r="Y4193" s="150">
        <v>0</v>
      </c>
      <c r="Z4193" s="151"/>
      <c r="AA4193" s="150">
        <v>0</v>
      </c>
      <c r="AB4193" s="150">
        <v>0</v>
      </c>
      <c r="AC4193" s="150">
        <v>0</v>
      </c>
      <c r="AD4193" s="150">
        <v>0</v>
      </c>
      <c r="AE4193" s="155"/>
      <c r="AF4193" s="150">
        <v>0</v>
      </c>
      <c r="AG4193" s="150">
        <v>0</v>
      </c>
      <c r="AH4193" s="150">
        <v>0</v>
      </c>
      <c r="AI4193" s="150">
        <v>0</v>
      </c>
      <c r="AJ4193" s="151"/>
      <c r="AK4193" s="150">
        <v>0</v>
      </c>
      <c r="AL4193" s="150">
        <v>0</v>
      </c>
      <c r="AM4193" s="150">
        <v>0</v>
      </c>
      <c r="AN4193" s="150">
        <v>0</v>
      </c>
      <c r="AO4193" s="153">
        <v>0</v>
      </c>
      <c r="AP4193" s="155"/>
      <c r="AQ4193" s="448" t="s">
        <v>1457</v>
      </c>
      <c r="AR4193" s="96"/>
      <c r="AS4193" s="630"/>
      <c r="AT4193" s="631"/>
      <c r="AU4193" s="631"/>
      <c r="AV4193" s="631"/>
      <c r="AW4193" s="631"/>
      <c r="AX4193" s="8"/>
    </row>
    <row r="4194" spans="1:50" ht="14.1" hidden="1" customHeight="1" x14ac:dyDescent="0.35">
      <c r="A4194" s="129" t="e">
        <v>#N/A</v>
      </c>
      <c r="B4194" s="129" t="s">
        <v>658</v>
      </c>
      <c r="C4194" s="129" t="e">
        <v>#N/A</v>
      </c>
      <c r="D4194" s="130" t="s">
        <v>6</v>
      </c>
      <c r="E4194" s="131">
        <v>50</v>
      </c>
      <c r="F4194" s="522">
        <v>0.83333333333333337</v>
      </c>
      <c r="G4194" s="132">
        <v>0</v>
      </c>
      <c r="H4194" s="131">
        <v>0</v>
      </c>
      <c r="I4194" s="133" t="s">
        <v>309</v>
      </c>
      <c r="J4194" s="133" t="s">
        <v>1511</v>
      </c>
      <c r="K4194" s="454" t="s">
        <v>772</v>
      </c>
      <c r="L4194" s="157"/>
      <c r="M4194" s="158" t="s">
        <v>59</v>
      </c>
      <c r="N4194" s="160"/>
      <c r="O4194" s="160"/>
      <c r="P4194" s="161"/>
      <c r="Q4194" s="160"/>
      <c r="R4194" s="160"/>
      <c r="S4194" s="160"/>
      <c r="T4194" s="152">
        <v>0</v>
      </c>
      <c r="U4194" s="160"/>
      <c r="V4194" s="160"/>
      <c r="W4194" s="160"/>
      <c r="X4194" s="160"/>
      <c r="Y4194" s="160"/>
      <c r="Z4194" s="161"/>
      <c r="AA4194" s="160">
        <v>0</v>
      </c>
      <c r="AB4194" s="160"/>
      <c r="AC4194" s="160"/>
      <c r="AD4194" s="160"/>
      <c r="AE4194" s="152">
        <v>0</v>
      </c>
      <c r="AF4194" s="160"/>
      <c r="AG4194" s="160"/>
      <c r="AH4194" s="160"/>
      <c r="AI4194" s="160"/>
      <c r="AJ4194" s="161"/>
      <c r="AK4194" s="160"/>
      <c r="AL4194" s="160"/>
      <c r="AM4194" s="160"/>
      <c r="AN4194" s="160"/>
      <c r="AO4194" s="160"/>
      <c r="AP4194" s="152">
        <v>0</v>
      </c>
      <c r="AQ4194" s="185">
        <v>0</v>
      </c>
      <c r="AR4194" s="95">
        <v>1</v>
      </c>
      <c r="AS4194" s="630">
        <v>60</v>
      </c>
      <c r="AT4194" s="631">
        <v>30</v>
      </c>
      <c r="AU4194" s="631"/>
      <c r="AV4194" s="631"/>
      <c r="AW4194" s="631"/>
      <c r="AX4194" s="8"/>
    </row>
    <row r="4195" spans="1:50" ht="14.1" hidden="1" customHeight="1" x14ac:dyDescent="0.35">
      <c r="A4195" s="436" t="e">
        <v>#N/A</v>
      </c>
      <c r="B4195" s="436" t="s">
        <v>658</v>
      </c>
      <c r="C4195" s="436" t="e">
        <v>#N/A</v>
      </c>
      <c r="D4195" s="436" t="s">
        <v>6</v>
      </c>
      <c r="E4195" s="145"/>
      <c r="F4195" s="521"/>
      <c r="G4195" s="147"/>
      <c r="H4195" s="146"/>
      <c r="I4195" s="475"/>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1457</v>
      </c>
      <c r="AR4195" s="96"/>
      <c r="AS4195" s="630"/>
      <c r="AT4195" s="631"/>
      <c r="AU4195" s="631"/>
      <c r="AV4195" s="631"/>
      <c r="AW4195" s="631"/>
      <c r="AX4195" s="8"/>
    </row>
    <row r="4196" spans="1:50" ht="14.1" hidden="1" customHeight="1" thickBot="1" x14ac:dyDescent="0.4">
      <c r="A4196" s="437" t="e">
        <v>#N/A</v>
      </c>
      <c r="B4196" s="437" t="s">
        <v>658</v>
      </c>
      <c r="C4196" s="437" t="e">
        <v>#N/A</v>
      </c>
      <c r="D4196" s="437" t="s">
        <v>6</v>
      </c>
      <c r="E4196" s="167"/>
      <c r="F4196" s="523"/>
      <c r="G4196" s="168"/>
      <c r="H4196" s="167"/>
      <c r="I4196" s="165"/>
      <c r="J4196" s="165"/>
      <c r="K4196" s="457"/>
      <c r="L4196" s="169"/>
      <c r="M4196" s="170"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72">
        <v>0</v>
      </c>
      <c r="AP4196" s="174"/>
      <c r="AQ4196" s="448" t="s">
        <v>1457</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440</v>
      </c>
      <c r="F4197" s="527" t="e">
        <v>#VALUE!</v>
      </c>
      <c r="G4197" s="132">
        <v>0</v>
      </c>
      <c r="H4197" s="219">
        <v>0</v>
      </c>
      <c r="I4197" s="304" t="s">
        <v>342</v>
      </c>
      <c r="J4197" s="133" t="s">
        <v>440</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1457</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1457</v>
      </c>
      <c r="AR4199" s="96"/>
      <c r="AS4199" s="630"/>
      <c r="AT4199" s="631"/>
      <c r="AU4199" s="631"/>
      <c r="AV4199" s="631"/>
      <c r="AW4199" s="631"/>
      <c r="AX4199" s="8"/>
    </row>
    <row r="4200" spans="1:50" ht="14.1" hidden="1" customHeight="1" thickTop="1" x14ac:dyDescent="0.35">
      <c r="A4200" s="217" t="e">
        <v>#N/A</v>
      </c>
      <c r="B4200" s="217"/>
      <c r="C4200" s="217" t="e">
        <v>#N/A</v>
      </c>
      <c r="D4200" s="218" t="s">
        <v>6</v>
      </c>
      <c r="E4200" s="219" t="s">
        <v>440</v>
      </c>
      <c r="F4200" s="527" t="e">
        <v>#VALUE!</v>
      </c>
      <c r="G4200" s="132">
        <v>0</v>
      </c>
      <c r="H4200" s="219">
        <v>0</v>
      </c>
      <c r="I4200" s="304" t="s">
        <v>342</v>
      </c>
      <c r="J4200" s="133" t="s">
        <v>440</v>
      </c>
      <c r="K4200" s="461" t="e">
        <v>#N/A</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c r="AH4200" s="160"/>
      <c r="AI4200" s="160"/>
      <c r="AJ4200" s="161"/>
      <c r="AK4200" s="160"/>
      <c r="AL4200" s="160">
        <v>0</v>
      </c>
      <c r="AM4200" s="160">
        <v>0</v>
      </c>
      <c r="AN4200" s="160">
        <v>0</v>
      </c>
      <c r="AO4200" s="160">
        <v>0</v>
      </c>
      <c r="AP4200" s="152">
        <v>0</v>
      </c>
      <c r="AQ4200" s="185">
        <v>0</v>
      </c>
      <c r="AR4200" s="95">
        <v>0</v>
      </c>
      <c r="AS4200" s="630" t="e">
        <v>#N/A</v>
      </c>
      <c r="AT4200" s="631" t="e">
        <v>#N/A</v>
      </c>
      <c r="AU4200" s="631"/>
      <c r="AV4200" s="631"/>
      <c r="AW4200" s="631"/>
      <c r="AX4200" s="8"/>
    </row>
    <row r="4201" spans="1:50" ht="14.1" hidden="1" customHeight="1" x14ac:dyDescent="0.35">
      <c r="A4201" s="436" t="e">
        <v>#N/A</v>
      </c>
      <c r="B4201" s="436">
        <v>0</v>
      </c>
      <c r="C4201" s="436" t="e">
        <v>#N/A</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90" t="b">
        <v>0</v>
      </c>
      <c r="AP4201" s="164"/>
      <c r="AQ4201" s="448" t="s">
        <v>1457</v>
      </c>
      <c r="AR4201" s="96"/>
      <c r="AS4201" s="630"/>
      <c r="AT4201" s="631"/>
      <c r="AU4201" s="631"/>
      <c r="AV4201" s="631"/>
      <c r="AW4201" s="631"/>
      <c r="AX4201" s="8"/>
    </row>
    <row r="4202" spans="1:50" ht="14.1" hidden="1" customHeight="1" thickBot="1" x14ac:dyDescent="0.4">
      <c r="A4202" s="437" t="e">
        <v>#N/A</v>
      </c>
      <c r="B4202" s="437">
        <v>0</v>
      </c>
      <c r="C4202" s="437" t="e">
        <v>#N/A</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1457</v>
      </c>
      <c r="AR4202" s="96"/>
      <c r="AS4202" s="630"/>
      <c r="AT4202" s="631"/>
      <c r="AU4202" s="631"/>
      <c r="AV4202" s="631"/>
      <c r="AW4202" s="631"/>
      <c r="AX4202" s="8"/>
    </row>
    <row r="4203" spans="1:50" ht="14.1" customHeight="1" thickTop="1" x14ac:dyDescent="0.35">
      <c r="A4203" s="217" t="s">
        <v>367</v>
      </c>
      <c r="B4203" s="217" t="s">
        <v>133</v>
      </c>
      <c r="C4203" s="217" t="s">
        <v>368</v>
      </c>
      <c r="D4203" s="218" t="s">
        <v>6</v>
      </c>
      <c r="E4203" s="219">
        <v>27</v>
      </c>
      <c r="F4203" s="527">
        <v>0.45</v>
      </c>
      <c r="G4203" s="132">
        <v>300</v>
      </c>
      <c r="H4203" s="219">
        <v>0</v>
      </c>
      <c r="I4203" s="304" t="s">
        <v>726</v>
      </c>
      <c r="J4203" s="133" t="s">
        <v>1589</v>
      </c>
      <c r="K4203" s="461" t="s">
        <v>773</v>
      </c>
      <c r="L4203" s="220"/>
      <c r="M4203" s="221" t="s">
        <v>59</v>
      </c>
      <c r="N4203" s="160"/>
      <c r="O4203" s="160"/>
      <c r="P4203" s="161"/>
      <c r="Q4203" s="160"/>
      <c r="R4203" s="160"/>
      <c r="S4203" s="160"/>
      <c r="T4203" s="152">
        <v>0</v>
      </c>
      <c r="U4203" s="160" t="s">
        <v>1322</v>
      </c>
      <c r="V4203" s="160">
        <v>27</v>
      </c>
      <c r="W4203" s="160">
        <v>27</v>
      </c>
      <c r="X4203" s="160">
        <v>22.5</v>
      </c>
      <c r="Y4203" s="160">
        <v>27</v>
      </c>
      <c r="Z4203" s="161"/>
      <c r="AA4203" s="160">
        <v>27</v>
      </c>
      <c r="AB4203" s="160">
        <v>22.5</v>
      </c>
      <c r="AC4203" s="160">
        <v>27</v>
      </c>
      <c r="AD4203" s="160">
        <v>35.1</v>
      </c>
      <c r="AE4203" s="152">
        <v>215</v>
      </c>
      <c r="AF4203" s="160">
        <v>18.900000000000002</v>
      </c>
      <c r="AG4203" s="160">
        <v>27</v>
      </c>
      <c r="AH4203" s="160">
        <v>27</v>
      </c>
      <c r="AI4203" s="160">
        <v>12</v>
      </c>
      <c r="AJ4203" s="161"/>
      <c r="AK4203" s="160"/>
      <c r="AL4203" s="160"/>
      <c r="AM4203" s="160"/>
      <c r="AN4203" s="160"/>
      <c r="AO4203" s="160"/>
      <c r="AP4203" s="152">
        <v>85</v>
      </c>
      <c r="AQ4203" s="185">
        <v>300</v>
      </c>
      <c r="AR4203" s="95">
        <v>1</v>
      </c>
      <c r="AS4203" s="630">
        <v>30</v>
      </c>
      <c r="AT4203" s="631">
        <v>30</v>
      </c>
      <c r="AU4203" s="631"/>
      <c r="AV4203" s="631"/>
      <c r="AW4203" s="631"/>
      <c r="AX4203" s="8"/>
    </row>
    <row r="4204" spans="1:50" ht="14.1" hidden="1" customHeight="1" x14ac:dyDescent="0.35">
      <c r="A4204" s="436" t="s">
        <v>367</v>
      </c>
      <c r="B4204" s="436" t="s">
        <v>133</v>
      </c>
      <c r="C4204" s="436" t="s">
        <v>368</v>
      </c>
      <c r="D4204" s="436" t="s">
        <v>6</v>
      </c>
      <c r="E4204" s="146"/>
      <c r="F4204" s="521"/>
      <c r="G4204" s="147"/>
      <c r="H4204" s="146"/>
      <c r="I4204" s="144"/>
      <c r="J4204" s="144"/>
      <c r="K4204" s="456"/>
      <c r="L4204" s="162"/>
      <c r="M4204" s="148" t="s">
        <v>134</v>
      </c>
      <c r="N4204" s="186"/>
      <c r="O4204" s="186"/>
      <c r="P4204" s="161"/>
      <c r="Q4204" s="186"/>
      <c r="R4204" s="186"/>
      <c r="S4204" s="186"/>
      <c r="T4204" s="164"/>
      <c r="U4204" s="163" t="s">
        <v>438</v>
      </c>
      <c r="V4204" s="163" t="s">
        <v>438</v>
      </c>
      <c r="W4204" s="163" t="s">
        <v>438</v>
      </c>
      <c r="X4204" s="163" t="s">
        <v>438</v>
      </c>
      <c r="Y4204" s="163" t="s">
        <v>438</v>
      </c>
      <c r="Z4204" s="161"/>
      <c r="AA4204" s="163" t="s">
        <v>438</v>
      </c>
      <c r="AB4204" s="163" t="s">
        <v>438</v>
      </c>
      <c r="AC4204" s="163" t="s">
        <v>438</v>
      </c>
      <c r="AD4204" s="163" t="s">
        <v>438</v>
      </c>
      <c r="AE4204" s="164"/>
      <c r="AF4204" s="163" t="s">
        <v>438</v>
      </c>
      <c r="AG4204" s="163" t="s">
        <v>438</v>
      </c>
      <c r="AH4204" s="163" t="s">
        <v>438</v>
      </c>
      <c r="AI4204" s="163" t="s">
        <v>438</v>
      </c>
      <c r="AJ4204" s="161"/>
      <c r="AK4204" s="163" t="b">
        <v>0</v>
      </c>
      <c r="AL4204" s="163" t="b">
        <v>0</v>
      </c>
      <c r="AM4204" s="163" t="b">
        <v>0</v>
      </c>
      <c r="AN4204" s="163" t="b">
        <v>0</v>
      </c>
      <c r="AO4204" s="163" t="b">
        <v>0</v>
      </c>
      <c r="AP4204" s="164"/>
      <c r="AQ4204" s="448" t="s">
        <v>1457</v>
      </c>
      <c r="AR4204" s="96"/>
      <c r="AS4204" s="630"/>
      <c r="AT4204" s="631"/>
      <c r="AU4204" s="631"/>
      <c r="AV4204" s="631"/>
      <c r="AW4204" s="631"/>
      <c r="AX4204" s="8"/>
    </row>
    <row r="4205" spans="1:50" ht="14.1" customHeight="1" thickBot="1" x14ac:dyDescent="0.4">
      <c r="A4205" s="437" t="s">
        <v>367</v>
      </c>
      <c r="B4205" s="437" t="s">
        <v>133</v>
      </c>
      <c r="C4205" s="437" t="s">
        <v>368</v>
      </c>
      <c r="D4205" s="437" t="s">
        <v>6</v>
      </c>
      <c r="E4205" s="236"/>
      <c r="F4205" s="530"/>
      <c r="G4205" s="237"/>
      <c r="H4205" s="236"/>
      <c r="I4205" s="481"/>
      <c r="J4205" s="165"/>
      <c r="K4205" s="457"/>
      <c r="L4205" s="169"/>
      <c r="M4205" s="188" t="s">
        <v>61</v>
      </c>
      <c r="N4205" s="172"/>
      <c r="O4205" s="172"/>
      <c r="P4205" s="173"/>
      <c r="Q4205" s="172"/>
      <c r="R4205" s="172"/>
      <c r="S4205" s="172"/>
      <c r="T4205" s="174"/>
      <c r="U4205" s="172">
        <v>1</v>
      </c>
      <c r="V4205" s="172">
        <v>1</v>
      </c>
      <c r="W4205" s="172">
        <v>1</v>
      </c>
      <c r="X4205" s="172">
        <v>1</v>
      </c>
      <c r="Y4205" s="172">
        <v>1</v>
      </c>
      <c r="Z4205" s="173"/>
      <c r="AA4205" s="172">
        <v>1</v>
      </c>
      <c r="AB4205" s="172">
        <v>1</v>
      </c>
      <c r="AC4205" s="172">
        <v>1</v>
      </c>
      <c r="AD4205" s="172">
        <v>1</v>
      </c>
      <c r="AE4205" s="174"/>
      <c r="AF4205" s="172">
        <v>1</v>
      </c>
      <c r="AG4205" s="172">
        <v>1</v>
      </c>
      <c r="AH4205" s="172">
        <v>1</v>
      </c>
      <c r="AI4205" s="172">
        <v>1</v>
      </c>
      <c r="AJ4205" s="173"/>
      <c r="AK4205" s="172">
        <v>0</v>
      </c>
      <c r="AL4205" s="172">
        <v>0</v>
      </c>
      <c r="AM4205" s="172">
        <v>0</v>
      </c>
      <c r="AN4205" s="172">
        <v>0</v>
      </c>
      <c r="AO4205" s="172">
        <v>0</v>
      </c>
      <c r="AP4205" s="174"/>
      <c r="AQ4205" s="448" t="s">
        <v>1481</v>
      </c>
      <c r="AR4205" s="96"/>
      <c r="AS4205" s="630"/>
      <c r="AT4205" s="631"/>
      <c r="AU4205" s="631"/>
      <c r="AV4205" s="631"/>
      <c r="AW4205" s="631"/>
      <c r="AX4205" s="8"/>
    </row>
    <row r="4206" spans="1:50" ht="14.1" hidden="1" customHeight="1" thickTop="1" x14ac:dyDescent="0.35">
      <c r="A4206" s="217" t="e">
        <v>#N/A</v>
      </c>
      <c r="B4206" s="217"/>
      <c r="C4206" s="217" t="e">
        <v>#N/A</v>
      </c>
      <c r="D4206" s="218" t="s">
        <v>6</v>
      </c>
      <c r="E4206" s="219" t="s">
        <v>440</v>
      </c>
      <c r="F4206" s="527" t="e">
        <v>#VALUE!</v>
      </c>
      <c r="G4206" s="132">
        <v>0</v>
      </c>
      <c r="H4206" s="219">
        <v>0</v>
      </c>
      <c r="I4206" s="304" t="s">
        <v>727</v>
      </c>
      <c r="J4206" s="133" t="s">
        <v>440</v>
      </c>
      <c r="K4206" s="461" t="e">
        <v>#N/A</v>
      </c>
      <c r="L4206" s="220"/>
      <c r="M4206" s="221" t="s">
        <v>59</v>
      </c>
      <c r="N4206" s="160"/>
      <c r="O4206" s="160"/>
      <c r="P4206" s="161"/>
      <c r="Q4206" s="160"/>
      <c r="R4206" s="160"/>
      <c r="S4206" s="160"/>
      <c r="T4206" s="152">
        <v>0</v>
      </c>
      <c r="U4206" s="160">
        <v>0</v>
      </c>
      <c r="V4206" s="160">
        <v>0</v>
      </c>
      <c r="W4206" s="160">
        <v>0</v>
      </c>
      <c r="X4206" s="160">
        <v>0</v>
      </c>
      <c r="Y4206" s="160">
        <v>0</v>
      </c>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0</v>
      </c>
      <c r="AS4206" s="630" t="e">
        <v>#N/A</v>
      </c>
      <c r="AT4206" s="631" t="e">
        <v>#N/A</v>
      </c>
      <c r="AU4206" s="631"/>
      <c r="AV4206" s="631"/>
      <c r="AW4206" s="631"/>
      <c r="AX4206" s="8"/>
    </row>
    <row r="4207" spans="1:50" ht="14.1" hidden="1" customHeight="1" x14ac:dyDescent="0.35">
      <c r="A4207" s="436" t="e">
        <v>#N/A</v>
      </c>
      <c r="B4207" s="436">
        <v>0</v>
      </c>
      <c r="C4207" s="436" t="e">
        <v>#N/A</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8" t="s">
        <v>1457</v>
      </c>
      <c r="AR4207" s="96"/>
      <c r="AS4207" s="630"/>
      <c r="AT4207" s="631"/>
      <c r="AU4207" s="631"/>
      <c r="AV4207" s="631"/>
      <c r="AW4207" s="631"/>
      <c r="AX4207" s="8"/>
    </row>
    <row r="4208" spans="1:50" ht="14.1" hidden="1" customHeight="1" thickBot="1" x14ac:dyDescent="0.4">
      <c r="A4208" s="437" t="e">
        <v>#N/A</v>
      </c>
      <c r="B4208" s="437">
        <v>0</v>
      </c>
      <c r="C4208" s="437" t="e">
        <v>#N/A</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1457</v>
      </c>
      <c r="AR4208" s="96"/>
      <c r="AS4208" s="630"/>
      <c r="AT4208" s="631"/>
      <c r="AU4208" s="631"/>
      <c r="AV4208" s="631"/>
      <c r="AW4208" s="631"/>
      <c r="AX4208" s="8"/>
    </row>
    <row r="4209" spans="1:50" ht="14.1" hidden="1" customHeight="1" thickTop="1" x14ac:dyDescent="0.35">
      <c r="A4209" s="217" t="s">
        <v>367</v>
      </c>
      <c r="B4209" s="217" t="s">
        <v>132</v>
      </c>
      <c r="C4209" s="217" t="s">
        <v>791</v>
      </c>
      <c r="D4209" s="218" t="s">
        <v>6</v>
      </c>
      <c r="E4209" s="219">
        <v>20</v>
      </c>
      <c r="F4209" s="527">
        <v>0.33333333333333331</v>
      </c>
      <c r="G4209" s="132">
        <v>0</v>
      </c>
      <c r="H4209" s="219">
        <v>0</v>
      </c>
      <c r="I4209" s="304" t="s">
        <v>727</v>
      </c>
      <c r="J4209" s="133" t="s">
        <v>1589</v>
      </c>
      <c r="K4209" s="461" t="s">
        <v>772</v>
      </c>
      <c r="L4209" s="220"/>
      <c r="M4209" s="221" t="s">
        <v>59</v>
      </c>
      <c r="N4209" s="160"/>
      <c r="O4209" s="160"/>
      <c r="P4209" s="161"/>
      <c r="Q4209" s="160"/>
      <c r="R4209" s="160"/>
      <c r="S4209" s="160"/>
      <c r="T4209" s="184"/>
      <c r="U4209" s="159">
        <v>0</v>
      </c>
      <c r="V4209" s="159">
        <v>0</v>
      </c>
      <c r="W4209" s="159">
        <v>0</v>
      </c>
      <c r="X4209" s="159">
        <v>0</v>
      </c>
      <c r="Y4209" s="160"/>
      <c r="Z4209" s="161"/>
      <c r="AA4209" s="160"/>
      <c r="AB4209" s="160"/>
      <c r="AC4209" s="160"/>
      <c r="AD4209" s="160"/>
      <c r="AE4209" s="152">
        <v>0</v>
      </c>
      <c r="AF4209" s="160"/>
      <c r="AG4209" s="160"/>
      <c r="AH4209" s="160"/>
      <c r="AI4209" s="160"/>
      <c r="AJ4209" s="161"/>
      <c r="AK4209" s="160"/>
      <c r="AL4209" s="160"/>
      <c r="AM4209" s="160"/>
      <c r="AN4209" s="160"/>
      <c r="AO4209" s="160"/>
      <c r="AP4209" s="152">
        <v>0</v>
      </c>
      <c r="AQ4209" s="185">
        <v>0</v>
      </c>
      <c r="AR4209" s="95">
        <v>1</v>
      </c>
      <c r="AS4209" s="630">
        <v>60</v>
      </c>
      <c r="AT4209" s="631">
        <v>60</v>
      </c>
      <c r="AU4209" s="631"/>
      <c r="AV4209" s="631"/>
      <c r="AW4209" s="631"/>
      <c r="AX4209" s="8"/>
    </row>
    <row r="4210" spans="1:50" ht="14.1" hidden="1" customHeight="1" x14ac:dyDescent="0.35">
      <c r="A4210" s="436" t="s">
        <v>367</v>
      </c>
      <c r="B4210" s="436" t="s">
        <v>132</v>
      </c>
      <c r="C4210" s="436" t="s">
        <v>791</v>
      </c>
      <c r="D4210" s="436" t="s">
        <v>6</v>
      </c>
      <c r="E4210" s="146"/>
      <c r="F4210" s="521"/>
      <c r="G4210" s="147"/>
      <c r="H4210" s="146"/>
      <c r="I4210" s="144"/>
      <c r="J4210" s="144"/>
      <c r="K4210" s="456"/>
      <c r="L4210" s="162"/>
      <c r="M4210" s="148" t="s">
        <v>134</v>
      </c>
      <c r="N4210" s="186"/>
      <c r="O4210" s="186"/>
      <c r="P4210" s="161"/>
      <c r="Q4210" s="186"/>
      <c r="R4210" s="186"/>
      <c r="S4210" s="186"/>
      <c r="T4210" s="164"/>
      <c r="U4210" s="163" t="b">
        <v>0</v>
      </c>
      <c r="V4210" s="163" t="b">
        <v>0</v>
      </c>
      <c r="W4210" s="163" t="b">
        <v>0</v>
      </c>
      <c r="X4210" s="163" t="b">
        <v>0</v>
      </c>
      <c r="Y4210" s="163" t="b">
        <v>0</v>
      </c>
      <c r="Z4210" s="161"/>
      <c r="AA4210" s="163" t="b">
        <v>0</v>
      </c>
      <c r="AB4210" s="163" t="b">
        <v>0</v>
      </c>
      <c r="AC4210" s="163" t="b">
        <v>0</v>
      </c>
      <c r="AD4210" s="163" t="b">
        <v>0</v>
      </c>
      <c r="AE4210" s="164"/>
      <c r="AF4210" s="163" t="b">
        <v>0</v>
      </c>
      <c r="AG4210" s="163" t="b">
        <v>0</v>
      </c>
      <c r="AH4210" s="163" t="b">
        <v>0</v>
      </c>
      <c r="AI4210" s="163" t="b">
        <v>0</v>
      </c>
      <c r="AJ4210" s="161"/>
      <c r="AK4210" s="163" t="b">
        <v>0</v>
      </c>
      <c r="AL4210" s="163" t="b">
        <v>0</v>
      </c>
      <c r="AM4210" s="163" t="b">
        <v>0</v>
      </c>
      <c r="AN4210" s="163" t="b">
        <v>0</v>
      </c>
      <c r="AO4210" s="163" t="b">
        <v>0</v>
      </c>
      <c r="AP4210" s="164"/>
      <c r="AQ4210" s="448" t="s">
        <v>1457</v>
      </c>
      <c r="AR4210" s="96"/>
      <c r="AS4210" s="630"/>
      <c r="AT4210" s="631"/>
      <c r="AU4210" s="631"/>
      <c r="AV4210" s="631"/>
      <c r="AW4210" s="631"/>
      <c r="AX4210" s="8"/>
    </row>
    <row r="4211" spans="1:50" ht="14.1" hidden="1" customHeight="1" thickBot="1" x14ac:dyDescent="0.4">
      <c r="A4211" s="437" t="s">
        <v>367</v>
      </c>
      <c r="B4211" s="437" t="s">
        <v>132</v>
      </c>
      <c r="C4211" s="437" t="s">
        <v>791</v>
      </c>
      <c r="D4211" s="437" t="s">
        <v>6</v>
      </c>
      <c r="E4211" s="236"/>
      <c r="F4211" s="530"/>
      <c r="G4211" s="237"/>
      <c r="H4211" s="236"/>
      <c r="I4211" s="481"/>
      <c r="J4211" s="165"/>
      <c r="K4211" s="457"/>
      <c r="L4211" s="169"/>
      <c r="M4211" s="188" t="s">
        <v>61</v>
      </c>
      <c r="N4211" s="172"/>
      <c r="O4211" s="172"/>
      <c r="P4211" s="173"/>
      <c r="Q4211" s="172"/>
      <c r="R4211" s="172"/>
      <c r="S4211" s="172"/>
      <c r="T4211" s="174"/>
      <c r="U4211" s="172">
        <v>0</v>
      </c>
      <c r="V4211" s="172">
        <v>0</v>
      </c>
      <c r="W4211" s="172">
        <v>0</v>
      </c>
      <c r="X4211" s="172">
        <v>0</v>
      </c>
      <c r="Y4211" s="172">
        <v>0</v>
      </c>
      <c r="Z4211" s="173"/>
      <c r="AA4211" s="172">
        <v>0</v>
      </c>
      <c r="AB4211" s="172">
        <v>0</v>
      </c>
      <c r="AC4211" s="172">
        <v>0</v>
      </c>
      <c r="AD4211" s="172">
        <v>0</v>
      </c>
      <c r="AE4211" s="174"/>
      <c r="AF4211" s="172">
        <v>0</v>
      </c>
      <c r="AG4211" s="172">
        <v>0</v>
      </c>
      <c r="AH4211" s="172">
        <v>0</v>
      </c>
      <c r="AI4211" s="172">
        <v>0</v>
      </c>
      <c r="AJ4211" s="173"/>
      <c r="AK4211" s="172">
        <v>0</v>
      </c>
      <c r="AL4211" s="172">
        <v>0</v>
      </c>
      <c r="AM4211" s="172">
        <v>0</v>
      </c>
      <c r="AN4211" s="172">
        <v>0</v>
      </c>
      <c r="AO4211" s="189">
        <v>0</v>
      </c>
      <c r="AP4211" s="174"/>
      <c r="AQ4211" s="448" t="s">
        <v>1457</v>
      </c>
      <c r="AR4211" s="96"/>
      <c r="AS4211" s="630"/>
      <c r="AT4211" s="631"/>
      <c r="AU4211" s="631"/>
      <c r="AV4211" s="631"/>
      <c r="AW4211" s="631"/>
      <c r="AX4211" s="8"/>
    </row>
    <row r="4212" spans="1:50" ht="14.1" hidden="1" customHeight="1" thickTop="1" x14ac:dyDescent="0.35">
      <c r="A4212" s="175" t="s">
        <v>367</v>
      </c>
      <c r="B4212" s="175" t="s">
        <v>1038</v>
      </c>
      <c r="C4212" s="175" t="s">
        <v>1039</v>
      </c>
      <c r="D4212" s="175" t="s">
        <v>22</v>
      </c>
      <c r="E4212" s="176">
        <v>134</v>
      </c>
      <c r="F4212" s="520">
        <v>2.2333333333333334</v>
      </c>
      <c r="G4212" s="177">
        <v>0</v>
      </c>
      <c r="H4212" s="178">
        <v>0</v>
      </c>
      <c r="I4212" s="175" t="s">
        <v>168</v>
      </c>
      <c r="J4212" s="179" t="s">
        <v>1465</v>
      </c>
      <c r="K4212" s="455"/>
      <c r="L4212" s="180"/>
      <c r="M4212" s="181" t="s">
        <v>59</v>
      </c>
      <c r="N4212" s="182"/>
      <c r="O4212" s="182"/>
      <c r="P4212" s="183"/>
      <c r="Q4212" s="182"/>
      <c r="R4212" s="182"/>
      <c r="S4212" s="182"/>
      <c r="T4212" s="184">
        <v>0</v>
      </c>
      <c r="U4212" s="182">
        <v>0</v>
      </c>
      <c r="V4212" s="182">
        <v>0</v>
      </c>
      <c r="W4212" s="182">
        <v>0</v>
      </c>
      <c r="X4212" s="182"/>
      <c r="Y4212" s="182"/>
      <c r="Z4212" s="183"/>
      <c r="AA4212" s="182"/>
      <c r="AB4212" s="182"/>
      <c r="AC4212" s="182"/>
      <c r="AD4212" s="182"/>
      <c r="AE4212" s="184">
        <v>0</v>
      </c>
      <c r="AF4212" s="182"/>
      <c r="AG4212" s="182"/>
      <c r="AH4212" s="182"/>
      <c r="AI4212" s="182"/>
      <c r="AJ4212" s="183"/>
      <c r="AK4212" s="182"/>
      <c r="AL4212" s="182"/>
      <c r="AM4212" s="182"/>
      <c r="AN4212" s="182"/>
      <c r="AO4212" s="210"/>
      <c r="AP4212" s="184">
        <v>0</v>
      </c>
      <c r="AQ4212" s="185">
        <v>0</v>
      </c>
      <c r="AR4212" s="95">
        <v>1</v>
      </c>
      <c r="AS4212" s="630"/>
      <c r="AT4212" s="631"/>
      <c r="AU4212" s="631">
        <v>2</v>
      </c>
      <c r="AV4212" s="631" t="s">
        <v>775</v>
      </c>
      <c r="AW4212" s="631"/>
      <c r="AX4212" s="8"/>
    </row>
    <row r="4213" spans="1:50" ht="14.1" hidden="1" customHeight="1" x14ac:dyDescent="0.35">
      <c r="A4213" s="436" t="s">
        <v>367</v>
      </c>
      <c r="B4213" s="436" t="s">
        <v>1038</v>
      </c>
      <c r="C4213" s="436" t="s">
        <v>1039</v>
      </c>
      <c r="D4213" s="436" t="s">
        <v>22</v>
      </c>
      <c r="E4213" s="145"/>
      <c r="F4213" s="521"/>
      <c r="G4213" s="147"/>
      <c r="H4213" s="146"/>
      <c r="I4213" s="475"/>
      <c r="J4213" s="144"/>
      <c r="K4213" s="456"/>
      <c r="L4213" s="162"/>
      <c r="M4213" s="148" t="s">
        <v>60</v>
      </c>
      <c r="N4213" s="186"/>
      <c r="O4213" s="186"/>
      <c r="P4213" s="161"/>
      <c r="Q4213" s="186"/>
      <c r="R4213" s="186"/>
      <c r="S4213" s="186"/>
      <c r="T4213" s="152"/>
      <c r="U4213" s="186"/>
      <c r="V4213" s="186"/>
      <c r="W4213" s="186"/>
      <c r="X4213" s="186"/>
      <c r="Y4213" s="186"/>
      <c r="Z4213" s="161"/>
      <c r="AA4213" s="186"/>
      <c r="AB4213" s="186"/>
      <c r="AC4213" s="186"/>
      <c r="AD4213" s="186"/>
      <c r="AE4213" s="152"/>
      <c r="AF4213" s="186"/>
      <c r="AG4213" s="186"/>
      <c r="AH4213" s="186"/>
      <c r="AI4213" s="186"/>
      <c r="AJ4213" s="161"/>
      <c r="AK4213" s="186"/>
      <c r="AL4213" s="186"/>
      <c r="AM4213" s="186"/>
      <c r="AN4213" s="186"/>
      <c r="AO4213" s="191"/>
      <c r="AP4213" s="152"/>
      <c r="AQ4213" s="447"/>
      <c r="AR4213" s="96"/>
      <c r="AS4213" s="630"/>
      <c r="AT4213" s="631"/>
      <c r="AU4213" s="631"/>
      <c r="AV4213" s="631"/>
      <c r="AW4213" s="631"/>
      <c r="AX4213" s="8"/>
    </row>
    <row r="4214" spans="1:50" ht="14.1" hidden="1" customHeight="1" x14ac:dyDescent="0.35">
      <c r="A4214" s="436" t="s">
        <v>367</v>
      </c>
      <c r="B4214" s="436" t="s">
        <v>1038</v>
      </c>
      <c r="C4214" s="436" t="s">
        <v>1039</v>
      </c>
      <c r="D4214" s="436" t="s">
        <v>22</v>
      </c>
      <c r="E4214" s="145"/>
      <c r="F4214" s="521"/>
      <c r="G4214" s="147"/>
      <c r="H4214" s="146"/>
      <c r="I4214" s="475"/>
      <c r="J4214" s="144"/>
      <c r="K4214" s="456"/>
      <c r="L4214" s="162"/>
      <c r="M4214" s="148" t="s">
        <v>61</v>
      </c>
      <c r="N4214" s="150"/>
      <c r="O4214" s="150"/>
      <c r="P4214" s="151"/>
      <c r="Q4214" s="150"/>
      <c r="R4214" s="150"/>
      <c r="S4214" s="150"/>
      <c r="T4214" s="152"/>
      <c r="U4214" s="150">
        <v>0</v>
      </c>
      <c r="V4214" s="150">
        <v>0</v>
      </c>
      <c r="W4214" s="150">
        <v>0</v>
      </c>
      <c r="X4214" s="150">
        <v>0</v>
      </c>
      <c r="Y4214" s="150">
        <v>0</v>
      </c>
      <c r="Z4214" s="151"/>
      <c r="AA4214" s="150">
        <v>0</v>
      </c>
      <c r="AB4214" s="150">
        <v>0</v>
      </c>
      <c r="AC4214" s="150">
        <v>0</v>
      </c>
      <c r="AD4214" s="150">
        <v>0</v>
      </c>
      <c r="AE4214" s="152"/>
      <c r="AF4214" s="150">
        <v>0</v>
      </c>
      <c r="AG4214" s="150">
        <v>0</v>
      </c>
      <c r="AH4214" s="150">
        <v>0</v>
      </c>
      <c r="AI4214" s="150">
        <v>0</v>
      </c>
      <c r="AJ4214" s="151"/>
      <c r="AK4214" s="150">
        <v>0</v>
      </c>
      <c r="AL4214" s="150">
        <v>0</v>
      </c>
      <c r="AM4214" s="150">
        <v>0</v>
      </c>
      <c r="AN4214" s="150">
        <v>0</v>
      </c>
      <c r="AO4214" s="153">
        <v>0</v>
      </c>
      <c r="AP4214" s="152"/>
      <c r="AQ4214" s="448" t="s">
        <v>1457</v>
      </c>
      <c r="AR4214" s="96"/>
      <c r="AS4214" s="630"/>
      <c r="AT4214" s="631"/>
      <c r="AU4214" s="631"/>
      <c r="AV4214" s="631"/>
      <c r="AW4214" s="631"/>
      <c r="AX4214" s="8"/>
    </row>
    <row r="4215" spans="1:50" ht="14.1" hidden="1" customHeight="1" x14ac:dyDescent="0.35">
      <c r="A4215" s="249" t="s">
        <v>367</v>
      </c>
      <c r="B4215" s="249" t="s">
        <v>1038</v>
      </c>
      <c r="C4215" s="249" t="s">
        <v>1039</v>
      </c>
      <c r="D4215" s="250" t="s">
        <v>4</v>
      </c>
      <c r="E4215" s="251">
        <v>62</v>
      </c>
      <c r="F4215" s="533">
        <v>1.0333333333333334</v>
      </c>
      <c r="G4215" s="132">
        <v>0</v>
      </c>
      <c r="H4215" s="251">
        <v>0</v>
      </c>
      <c r="I4215" s="252" t="s">
        <v>827</v>
      </c>
      <c r="J4215" s="252" t="s">
        <v>439</v>
      </c>
      <c r="K4215" s="465"/>
      <c r="L4215" s="253" t="s">
        <v>1281</v>
      </c>
      <c r="M4215" s="254" t="s">
        <v>59</v>
      </c>
      <c r="N4215" s="255"/>
      <c r="O4215" s="255"/>
      <c r="P4215" s="256"/>
      <c r="Q4215" s="255"/>
      <c r="R4215" s="255"/>
      <c r="S4215" s="255"/>
      <c r="T4215" s="152">
        <v>0</v>
      </c>
      <c r="U4215" s="255">
        <v>0</v>
      </c>
      <c r="V4215" s="255">
        <v>0</v>
      </c>
      <c r="W4215" s="255">
        <v>0</v>
      </c>
      <c r="X4215" s="255">
        <v>0</v>
      </c>
      <c r="Y4215" s="255">
        <v>0</v>
      </c>
      <c r="Z4215" s="256"/>
      <c r="AA4215" s="255">
        <v>0</v>
      </c>
      <c r="AB4215" s="255">
        <v>0</v>
      </c>
      <c r="AC4215" s="255"/>
      <c r="AD4215" s="255"/>
      <c r="AE4215" s="152">
        <v>0</v>
      </c>
      <c r="AF4215" s="255"/>
      <c r="AG4215" s="255"/>
      <c r="AH4215" s="255"/>
      <c r="AI4215" s="255"/>
      <c r="AJ4215" s="256"/>
      <c r="AK4215" s="255"/>
      <c r="AL4215" s="255"/>
      <c r="AM4215" s="255"/>
      <c r="AN4215" s="255"/>
      <c r="AO4215" s="255"/>
      <c r="AP4215" s="152">
        <v>0</v>
      </c>
      <c r="AQ4215" s="185">
        <v>0</v>
      </c>
      <c r="AR4215" s="95">
        <v>1</v>
      </c>
      <c r="AS4215" s="630"/>
      <c r="AT4215" s="631"/>
      <c r="AU4215" s="631"/>
      <c r="AV4215" s="631"/>
      <c r="AW4215" s="631"/>
      <c r="AX4215" s="8"/>
    </row>
    <row r="4216" spans="1:50" ht="14.1" hidden="1" customHeight="1" x14ac:dyDescent="0.35">
      <c r="A4216" s="436" t="s">
        <v>367</v>
      </c>
      <c r="B4216" s="436" t="s">
        <v>1038</v>
      </c>
      <c r="C4216" s="436" t="s">
        <v>1039</v>
      </c>
      <c r="D4216" s="436" t="s">
        <v>4</v>
      </c>
      <c r="E4216" s="145"/>
      <c r="F4216" s="521"/>
      <c r="G4216" s="147"/>
      <c r="H4216" s="146"/>
      <c r="I4216" s="475"/>
      <c r="J4216" s="144"/>
      <c r="K4216" s="456"/>
      <c r="L4216" s="145" t="s">
        <v>439</v>
      </c>
      <c r="M4216" s="148" t="s">
        <v>20</v>
      </c>
      <c r="N4216" s="150"/>
      <c r="O4216" s="150"/>
      <c r="P4216" s="151"/>
      <c r="Q4216" s="150"/>
      <c r="R4216" s="150"/>
      <c r="S4216" s="150"/>
      <c r="T4216" s="152"/>
      <c r="U4216" s="150">
        <v>0</v>
      </c>
      <c r="V4216" s="150">
        <v>0</v>
      </c>
      <c r="W4216" s="150">
        <v>0</v>
      </c>
      <c r="X4216" s="150">
        <v>0</v>
      </c>
      <c r="Y4216" s="150">
        <v>0</v>
      </c>
      <c r="Z4216" s="151"/>
      <c r="AA4216" s="150">
        <v>0</v>
      </c>
      <c r="AB4216" s="150">
        <v>0</v>
      </c>
      <c r="AC4216" s="150">
        <v>0</v>
      </c>
      <c r="AD4216" s="150">
        <v>0</v>
      </c>
      <c r="AE4216" s="152"/>
      <c r="AF4216" s="150">
        <v>0</v>
      </c>
      <c r="AG4216" s="150">
        <v>0</v>
      </c>
      <c r="AH4216" s="150">
        <v>0</v>
      </c>
      <c r="AI4216" s="150">
        <v>0</v>
      </c>
      <c r="AJ4216" s="151"/>
      <c r="AK4216" s="150">
        <v>0</v>
      </c>
      <c r="AL4216" s="150">
        <v>0</v>
      </c>
      <c r="AM4216" s="150">
        <v>0</v>
      </c>
      <c r="AN4216" s="150">
        <v>0</v>
      </c>
      <c r="AO4216" s="153">
        <v>0</v>
      </c>
      <c r="AP4216" s="152"/>
      <c r="AQ4216" s="447"/>
      <c r="AR4216" s="96"/>
      <c r="AS4216" s="630"/>
      <c r="AT4216" s="631"/>
      <c r="AU4216" s="631"/>
      <c r="AV4216" s="631"/>
      <c r="AW4216" s="631"/>
      <c r="AX4216" s="8"/>
    </row>
    <row r="4217" spans="1:50" ht="14.1" hidden="1" customHeight="1" x14ac:dyDescent="0.35">
      <c r="A4217" s="436" t="s">
        <v>367</v>
      </c>
      <c r="B4217" s="436" t="s">
        <v>1038</v>
      </c>
      <c r="C4217" s="436" t="s">
        <v>1039</v>
      </c>
      <c r="D4217" s="436" t="s">
        <v>4</v>
      </c>
      <c r="E4217" s="145"/>
      <c r="F4217" s="521"/>
      <c r="G4217" s="147"/>
      <c r="H4217" s="146"/>
      <c r="I4217" s="475"/>
      <c r="J4217" s="144"/>
      <c r="K4217" s="456"/>
      <c r="L4217" s="154" t="s">
        <v>1281</v>
      </c>
      <c r="M4217" s="148" t="s">
        <v>61</v>
      </c>
      <c r="N4217" s="150"/>
      <c r="O4217" s="150"/>
      <c r="P4217" s="151"/>
      <c r="Q4217" s="150"/>
      <c r="R4217" s="150"/>
      <c r="S4217" s="150"/>
      <c r="T4217" s="155"/>
      <c r="U4217" s="150">
        <v>0</v>
      </c>
      <c r="V4217" s="150">
        <v>0</v>
      </c>
      <c r="W4217" s="150">
        <v>0</v>
      </c>
      <c r="X4217" s="150">
        <v>0</v>
      </c>
      <c r="Y4217" s="150">
        <v>0</v>
      </c>
      <c r="Z4217" s="151"/>
      <c r="AA4217" s="150">
        <v>0</v>
      </c>
      <c r="AB4217" s="150">
        <v>0</v>
      </c>
      <c r="AC4217" s="150">
        <v>0</v>
      </c>
      <c r="AD4217" s="150">
        <v>0</v>
      </c>
      <c r="AE4217" s="155"/>
      <c r="AF4217" s="150">
        <v>0</v>
      </c>
      <c r="AG4217" s="150">
        <v>0</v>
      </c>
      <c r="AH4217" s="150">
        <v>0</v>
      </c>
      <c r="AI4217" s="150">
        <v>0</v>
      </c>
      <c r="AJ4217" s="151"/>
      <c r="AK4217" s="150">
        <v>0</v>
      </c>
      <c r="AL4217" s="150">
        <v>0</v>
      </c>
      <c r="AM4217" s="150">
        <v>0</v>
      </c>
      <c r="AN4217" s="150">
        <v>0</v>
      </c>
      <c r="AO4217" s="153">
        <v>0</v>
      </c>
      <c r="AP4217" s="155"/>
      <c r="AQ4217" s="448" t="s">
        <v>1457</v>
      </c>
      <c r="AR4217" s="96"/>
      <c r="AS4217" s="630"/>
      <c r="AT4217" s="631"/>
      <c r="AU4217" s="631"/>
      <c r="AV4217" s="631"/>
      <c r="AW4217" s="631"/>
      <c r="AX4217" s="8"/>
    </row>
    <row r="4218" spans="1:50" ht="14.1" hidden="1" customHeight="1" x14ac:dyDescent="0.35">
      <c r="A4218" s="129" t="s">
        <v>367</v>
      </c>
      <c r="B4218" s="129" t="s">
        <v>1038</v>
      </c>
      <c r="C4218" s="129" t="s">
        <v>1039</v>
      </c>
      <c r="D4218" s="130" t="s">
        <v>6</v>
      </c>
      <c r="E4218" s="131">
        <v>20</v>
      </c>
      <c r="F4218" s="522">
        <v>0.33333333333333331</v>
      </c>
      <c r="G4218" s="132">
        <v>0</v>
      </c>
      <c r="H4218" s="131">
        <v>0</v>
      </c>
      <c r="I4218" s="554" t="s">
        <v>237</v>
      </c>
      <c r="J4218" s="133" t="s">
        <v>1590</v>
      </c>
      <c r="K4218" s="454" t="s">
        <v>772</v>
      </c>
      <c r="L4218" s="157"/>
      <c r="M4218" s="158" t="s">
        <v>59</v>
      </c>
      <c r="N4218" s="160"/>
      <c r="O4218" s="160"/>
      <c r="P4218" s="161"/>
      <c r="Q4218" s="160"/>
      <c r="R4218" s="160"/>
      <c r="S4218" s="160"/>
      <c r="T4218" s="152">
        <v>0</v>
      </c>
      <c r="U4218" s="160"/>
      <c r="V4218" s="160"/>
      <c r="W4218" s="160"/>
      <c r="X4218" s="160"/>
      <c r="Y4218" s="160"/>
      <c r="Z4218" s="161"/>
      <c r="AA4218" s="160"/>
      <c r="AB4218" s="160"/>
      <c r="AC4218" s="160"/>
      <c r="AD4218" s="160"/>
      <c r="AE4218" s="152">
        <v>0</v>
      </c>
      <c r="AF4218" s="160">
        <v>0</v>
      </c>
      <c r="AG4218" s="160">
        <v>0</v>
      </c>
      <c r="AH4218" s="160"/>
      <c r="AI4218" s="160"/>
      <c r="AJ4218" s="161"/>
      <c r="AK4218" s="160"/>
      <c r="AL4218" s="160"/>
      <c r="AM4218" s="160"/>
      <c r="AN4218" s="160"/>
      <c r="AO4218" s="160"/>
      <c r="AP4218" s="152">
        <v>0</v>
      </c>
      <c r="AQ4218" s="185">
        <v>0</v>
      </c>
      <c r="AR4218" s="95">
        <v>1</v>
      </c>
      <c r="AS4218" s="630">
        <v>30</v>
      </c>
      <c r="AT4218" s="631">
        <v>30</v>
      </c>
      <c r="AU4218" s="631"/>
      <c r="AV4218" s="631"/>
      <c r="AW4218" s="631"/>
      <c r="AX4218" s="8"/>
    </row>
    <row r="4219" spans="1:50" ht="14.1" hidden="1" customHeight="1" x14ac:dyDescent="0.35">
      <c r="A4219" s="436" t="s">
        <v>367</v>
      </c>
      <c r="B4219" s="436" t="s">
        <v>1038</v>
      </c>
      <c r="C4219" s="436" t="s">
        <v>1039</v>
      </c>
      <c r="D4219" s="436" t="s">
        <v>6</v>
      </c>
      <c r="E4219" s="145"/>
      <c r="F4219" s="521"/>
      <c r="G4219" s="147"/>
      <c r="H4219" s="146"/>
      <c r="I4219" s="475"/>
      <c r="J4219" s="144"/>
      <c r="K4219" s="456"/>
      <c r="L4219" s="162"/>
      <c r="M4219" s="148" t="s">
        <v>134</v>
      </c>
      <c r="N4219" s="186"/>
      <c r="O4219" s="186"/>
      <c r="P4219" s="161"/>
      <c r="Q4219" s="186"/>
      <c r="R4219" s="186"/>
      <c r="S4219" s="186"/>
      <c r="T4219" s="164"/>
      <c r="U4219" s="163" t="b">
        <v>0</v>
      </c>
      <c r="V4219" s="163" t="b">
        <v>0</v>
      </c>
      <c r="W4219" s="163" t="b">
        <v>0</v>
      </c>
      <c r="X4219" s="163" t="b">
        <v>0</v>
      </c>
      <c r="Y4219" s="163" t="b">
        <v>0</v>
      </c>
      <c r="Z4219" s="161"/>
      <c r="AA4219" s="163" t="b">
        <v>0</v>
      </c>
      <c r="AB4219" s="163" t="b">
        <v>0</v>
      </c>
      <c r="AC4219" s="163" t="b">
        <v>0</v>
      </c>
      <c r="AD4219" s="163" t="b">
        <v>0</v>
      </c>
      <c r="AE4219" s="164"/>
      <c r="AF4219" s="163" t="b">
        <v>0</v>
      </c>
      <c r="AG4219" s="163" t="b">
        <v>0</v>
      </c>
      <c r="AH4219" s="163" t="b">
        <v>0</v>
      </c>
      <c r="AI4219" s="163" t="b">
        <v>0</v>
      </c>
      <c r="AJ4219" s="161"/>
      <c r="AK4219" s="163" t="b">
        <v>0</v>
      </c>
      <c r="AL4219" s="163" t="b">
        <v>0</v>
      </c>
      <c r="AM4219" s="163" t="b">
        <v>0</v>
      </c>
      <c r="AN4219" s="163" t="b">
        <v>0</v>
      </c>
      <c r="AO4219" s="190" t="b">
        <v>0</v>
      </c>
      <c r="AP4219" s="164"/>
      <c r="AQ4219" s="448" t="s">
        <v>1457</v>
      </c>
      <c r="AR4219" s="96"/>
      <c r="AS4219" s="630"/>
      <c r="AT4219" s="631"/>
      <c r="AU4219" s="631"/>
      <c r="AV4219" s="631"/>
      <c r="AW4219" s="631"/>
      <c r="AX4219" s="8"/>
    </row>
    <row r="4220" spans="1:50" ht="14.1" hidden="1" customHeight="1" thickBot="1" x14ac:dyDescent="0.4">
      <c r="A4220" s="437" t="s">
        <v>367</v>
      </c>
      <c r="B4220" s="437" t="s">
        <v>1038</v>
      </c>
      <c r="C4220" s="437" t="s">
        <v>1039</v>
      </c>
      <c r="D4220" s="437" t="s">
        <v>6</v>
      </c>
      <c r="E4220" s="167"/>
      <c r="F4220" s="523"/>
      <c r="G4220" s="168"/>
      <c r="H4220" s="167"/>
      <c r="I4220" s="165"/>
      <c r="J4220" s="165"/>
      <c r="K4220" s="457"/>
      <c r="L4220" s="169"/>
      <c r="M4220" s="170" t="s">
        <v>61</v>
      </c>
      <c r="N4220" s="172"/>
      <c r="O4220" s="172"/>
      <c r="P4220" s="173"/>
      <c r="Q4220" s="172"/>
      <c r="R4220" s="172"/>
      <c r="S4220" s="172"/>
      <c r="T4220" s="174"/>
      <c r="U4220" s="172">
        <v>0</v>
      </c>
      <c r="V4220" s="172">
        <v>0</v>
      </c>
      <c r="W4220" s="172">
        <v>0</v>
      </c>
      <c r="X4220" s="172">
        <v>0</v>
      </c>
      <c r="Y4220" s="172">
        <v>0</v>
      </c>
      <c r="Z4220" s="173"/>
      <c r="AA4220" s="172">
        <v>0</v>
      </c>
      <c r="AB4220" s="172">
        <v>0</v>
      </c>
      <c r="AC4220" s="172">
        <v>0</v>
      </c>
      <c r="AD4220" s="172">
        <v>0</v>
      </c>
      <c r="AE4220" s="174"/>
      <c r="AF4220" s="172">
        <v>0</v>
      </c>
      <c r="AG4220" s="172">
        <v>0</v>
      </c>
      <c r="AH4220" s="172">
        <v>0</v>
      </c>
      <c r="AI4220" s="172">
        <v>0</v>
      </c>
      <c r="AJ4220" s="173"/>
      <c r="AK4220" s="172">
        <v>0</v>
      </c>
      <c r="AL4220" s="172">
        <v>0</v>
      </c>
      <c r="AM4220" s="172">
        <v>0</v>
      </c>
      <c r="AN4220" s="172">
        <v>0</v>
      </c>
      <c r="AO4220" s="172">
        <v>0</v>
      </c>
      <c r="AP4220" s="174"/>
      <c r="AQ4220" s="448" t="s">
        <v>1457</v>
      </c>
      <c r="AR4220" s="96"/>
      <c r="AS4220" s="630"/>
      <c r="AT4220" s="631"/>
      <c r="AU4220" s="631"/>
      <c r="AV4220" s="631"/>
      <c r="AW4220" s="631"/>
      <c r="AX4220" s="8"/>
    </row>
    <row r="4221" spans="1:50" ht="14.1" hidden="1" customHeight="1" thickTop="1" x14ac:dyDescent="0.35">
      <c r="A4221" s="175" t="e">
        <v>#N/A</v>
      </c>
      <c r="B4221" s="175" t="s">
        <v>544</v>
      </c>
      <c r="C4221" s="175" t="e">
        <v>#N/A</v>
      </c>
      <c r="D4221" s="175" t="s">
        <v>22</v>
      </c>
      <c r="E4221" s="176">
        <v>138</v>
      </c>
      <c r="F4221" s="520">
        <v>2.2999999999999998</v>
      </c>
      <c r="G4221" s="177">
        <v>0</v>
      </c>
      <c r="H4221" s="178">
        <v>0</v>
      </c>
      <c r="I4221" s="175" t="s">
        <v>167</v>
      </c>
      <c r="J4221" s="179" t="s">
        <v>1465</v>
      </c>
      <c r="K4221" s="455"/>
      <c r="L4221" s="180"/>
      <c r="M4221" s="181" t="s">
        <v>59</v>
      </c>
      <c r="N4221" s="182"/>
      <c r="O4221" s="182"/>
      <c r="P4221" s="183"/>
      <c r="Q4221" s="182"/>
      <c r="R4221" s="182"/>
      <c r="S4221" s="182"/>
      <c r="T4221" s="184">
        <v>0</v>
      </c>
      <c r="U4221" s="182"/>
      <c r="V4221" s="182"/>
      <c r="W4221" s="182"/>
      <c r="X4221" s="182"/>
      <c r="Y4221" s="182"/>
      <c r="Z4221" s="183"/>
      <c r="AA4221" s="182"/>
      <c r="AB4221" s="182">
        <v>0</v>
      </c>
      <c r="AC4221" s="182"/>
      <c r="AD4221" s="182"/>
      <c r="AE4221" s="184">
        <v>0</v>
      </c>
      <c r="AF4221" s="182"/>
      <c r="AG4221" s="182"/>
      <c r="AH4221" s="182"/>
      <c r="AI4221" s="182"/>
      <c r="AJ4221" s="183"/>
      <c r="AK4221" s="182"/>
      <c r="AL4221" s="182"/>
      <c r="AM4221" s="182"/>
      <c r="AN4221" s="182"/>
      <c r="AO4221" s="210"/>
      <c r="AP4221" s="184">
        <v>0</v>
      </c>
      <c r="AQ4221" s="185">
        <v>0</v>
      </c>
      <c r="AR4221" s="95">
        <v>1</v>
      </c>
      <c r="AS4221" s="630"/>
      <c r="AT4221" s="631"/>
      <c r="AU4221" s="631">
        <v>2</v>
      </c>
      <c r="AV4221" s="631" t="s">
        <v>775</v>
      </c>
      <c r="AW4221" s="631"/>
      <c r="AX4221" s="8"/>
    </row>
    <row r="4222" spans="1:50" ht="14.1" hidden="1" customHeight="1" x14ac:dyDescent="0.35">
      <c r="A4222" s="436" t="e">
        <v>#N/A</v>
      </c>
      <c r="B4222" s="436" t="s">
        <v>544</v>
      </c>
      <c r="C4222" s="436" t="e">
        <v>#N/A</v>
      </c>
      <c r="D4222" s="436" t="s">
        <v>22</v>
      </c>
      <c r="E4222" s="145"/>
      <c r="F4222" s="521"/>
      <c r="G4222" s="147"/>
      <c r="H4222" s="146"/>
      <c r="I4222" s="475"/>
      <c r="J4222" s="144"/>
      <c r="K4222" s="456"/>
      <c r="L4222" s="162"/>
      <c r="M4222" s="148" t="s">
        <v>60</v>
      </c>
      <c r="N4222" s="186"/>
      <c r="O4222" s="186"/>
      <c r="P4222" s="161"/>
      <c r="Q4222" s="186"/>
      <c r="R4222" s="186"/>
      <c r="S4222" s="186"/>
      <c r="T4222" s="152"/>
      <c r="U4222" s="186"/>
      <c r="V4222" s="186"/>
      <c r="W4222" s="186"/>
      <c r="X4222" s="186"/>
      <c r="Y4222" s="186"/>
      <c r="Z4222" s="161"/>
      <c r="AA4222" s="186"/>
      <c r="AB4222" s="186"/>
      <c r="AC4222" s="186"/>
      <c r="AD4222" s="186"/>
      <c r="AE4222" s="152"/>
      <c r="AF4222" s="186"/>
      <c r="AG4222" s="186"/>
      <c r="AH4222" s="186"/>
      <c r="AI4222" s="186"/>
      <c r="AJ4222" s="161"/>
      <c r="AK4222" s="186"/>
      <c r="AL4222" s="186"/>
      <c r="AM4222" s="186"/>
      <c r="AN4222" s="186"/>
      <c r="AO4222" s="191"/>
      <c r="AP4222" s="152"/>
      <c r="AQ4222" s="447"/>
      <c r="AR4222" s="96"/>
      <c r="AS4222" s="630"/>
      <c r="AT4222" s="631"/>
      <c r="AU4222" s="631"/>
      <c r="AV4222" s="631"/>
      <c r="AW4222" s="631"/>
      <c r="AX4222" s="8"/>
    </row>
    <row r="4223" spans="1:50" ht="14.1" hidden="1" customHeight="1" x14ac:dyDescent="0.35">
      <c r="A4223" s="436" t="e">
        <v>#N/A</v>
      </c>
      <c r="B4223" s="436" t="s">
        <v>544</v>
      </c>
      <c r="C4223" s="436" t="e">
        <v>#N/A</v>
      </c>
      <c r="D4223" s="436" t="s">
        <v>22</v>
      </c>
      <c r="E4223" s="145"/>
      <c r="F4223" s="521"/>
      <c r="G4223" s="147"/>
      <c r="H4223" s="146"/>
      <c r="I4223" s="475"/>
      <c r="J4223" s="144"/>
      <c r="K4223" s="456"/>
      <c r="L4223" s="162"/>
      <c r="M4223" s="148" t="s">
        <v>61</v>
      </c>
      <c r="N4223" s="150"/>
      <c r="O4223" s="150"/>
      <c r="P4223" s="151"/>
      <c r="Q4223" s="150"/>
      <c r="R4223" s="150"/>
      <c r="S4223" s="150"/>
      <c r="T4223" s="152"/>
      <c r="U4223" s="150">
        <v>0</v>
      </c>
      <c r="V4223" s="150">
        <v>0</v>
      </c>
      <c r="W4223" s="150">
        <v>0</v>
      </c>
      <c r="X4223" s="150">
        <v>0</v>
      </c>
      <c r="Y4223" s="150">
        <v>0</v>
      </c>
      <c r="Z4223" s="151"/>
      <c r="AA4223" s="150">
        <v>0</v>
      </c>
      <c r="AB4223" s="150">
        <v>0</v>
      </c>
      <c r="AC4223" s="150">
        <v>0</v>
      </c>
      <c r="AD4223" s="150">
        <v>0</v>
      </c>
      <c r="AE4223" s="152"/>
      <c r="AF4223" s="150">
        <v>0</v>
      </c>
      <c r="AG4223" s="150">
        <v>0</v>
      </c>
      <c r="AH4223" s="150">
        <v>0</v>
      </c>
      <c r="AI4223" s="150">
        <v>0</v>
      </c>
      <c r="AJ4223" s="151"/>
      <c r="AK4223" s="150">
        <v>0</v>
      </c>
      <c r="AL4223" s="150">
        <v>0</v>
      </c>
      <c r="AM4223" s="150">
        <v>0</v>
      </c>
      <c r="AN4223" s="150">
        <v>0</v>
      </c>
      <c r="AO4223" s="153">
        <v>0</v>
      </c>
      <c r="AP4223" s="152"/>
      <c r="AQ4223" s="448" t="s">
        <v>1457</v>
      </c>
      <c r="AR4223" s="96"/>
      <c r="AS4223" s="630"/>
      <c r="AT4223" s="631"/>
      <c r="AU4223" s="631"/>
      <c r="AV4223" s="631"/>
      <c r="AW4223" s="631"/>
      <c r="AX4223" s="8"/>
    </row>
    <row r="4224" spans="1:50" ht="14.1" hidden="1" customHeight="1" x14ac:dyDescent="0.35">
      <c r="A4224" s="249" t="e">
        <v>#N/A</v>
      </c>
      <c r="B4224" s="249" t="s">
        <v>544</v>
      </c>
      <c r="C4224" s="249" t="e">
        <v>#N/A</v>
      </c>
      <c r="D4224" s="250" t="s">
        <v>4</v>
      </c>
      <c r="E4224" s="251">
        <v>69</v>
      </c>
      <c r="F4224" s="533">
        <v>1.1499999999999999</v>
      </c>
      <c r="G4224" s="132">
        <v>0</v>
      </c>
      <c r="H4224" s="251">
        <v>0</v>
      </c>
      <c r="I4224" s="252" t="s">
        <v>440</v>
      </c>
      <c r="J4224" s="252" t="s">
        <v>439</v>
      </c>
      <c r="K4224" s="465"/>
      <c r="L4224" s="253" t="s">
        <v>1282</v>
      </c>
      <c r="M4224" s="254" t="s">
        <v>59</v>
      </c>
      <c r="N4224" s="255"/>
      <c r="O4224" s="255"/>
      <c r="P4224" s="256"/>
      <c r="Q4224" s="255"/>
      <c r="R4224" s="255"/>
      <c r="S4224" s="255"/>
      <c r="T4224" s="152">
        <v>0</v>
      </c>
      <c r="U4224" s="255"/>
      <c r="V4224" s="255"/>
      <c r="W4224" s="255"/>
      <c r="X4224" s="255"/>
      <c r="Y4224" s="255"/>
      <c r="Z4224" s="256"/>
      <c r="AA4224" s="255"/>
      <c r="AB4224" s="255"/>
      <c r="AC4224" s="255"/>
      <c r="AD4224" s="255">
        <v>0</v>
      </c>
      <c r="AE4224" s="152">
        <v>0</v>
      </c>
      <c r="AF4224" s="255"/>
      <c r="AG4224" s="255"/>
      <c r="AH4224" s="255"/>
      <c r="AI4224" s="255"/>
      <c r="AJ4224" s="256"/>
      <c r="AK4224" s="255"/>
      <c r="AL4224" s="255"/>
      <c r="AM4224" s="255"/>
      <c r="AN4224" s="255"/>
      <c r="AO4224" s="255"/>
      <c r="AP4224" s="152">
        <v>0</v>
      </c>
      <c r="AQ4224" s="185">
        <v>0</v>
      </c>
      <c r="AR4224" s="95">
        <v>1</v>
      </c>
      <c r="AS4224" s="630"/>
      <c r="AT4224" s="631"/>
      <c r="AU4224" s="631"/>
      <c r="AV4224" s="631"/>
      <c r="AW4224" s="631"/>
      <c r="AX4224" s="8"/>
    </row>
    <row r="4225" spans="1:50" ht="14.1" hidden="1" customHeight="1" x14ac:dyDescent="0.35">
      <c r="A4225" s="436" t="e">
        <v>#N/A</v>
      </c>
      <c r="B4225" s="436" t="s">
        <v>544</v>
      </c>
      <c r="C4225" s="436" t="e">
        <v>#N/A</v>
      </c>
      <c r="D4225" s="436" t="s">
        <v>4</v>
      </c>
      <c r="E4225" s="145"/>
      <c r="F4225" s="521"/>
      <c r="G4225" s="147"/>
      <c r="H4225" s="146"/>
      <c r="I4225" s="475"/>
      <c r="J4225" s="144"/>
      <c r="K4225" s="456"/>
      <c r="L4225" s="145" t="s">
        <v>439</v>
      </c>
      <c r="M4225" s="148" t="s">
        <v>20</v>
      </c>
      <c r="N4225" s="150"/>
      <c r="O4225" s="150"/>
      <c r="P4225" s="151"/>
      <c r="Q4225" s="150"/>
      <c r="R4225" s="150"/>
      <c r="S4225" s="150"/>
      <c r="T4225" s="152"/>
      <c r="U4225" s="150">
        <v>0</v>
      </c>
      <c r="V4225" s="150">
        <v>0</v>
      </c>
      <c r="W4225" s="150">
        <v>0</v>
      </c>
      <c r="X4225" s="150">
        <v>0</v>
      </c>
      <c r="Y4225" s="150">
        <v>0</v>
      </c>
      <c r="Z4225" s="151"/>
      <c r="AA4225" s="150">
        <v>0</v>
      </c>
      <c r="AB4225" s="150">
        <v>0</v>
      </c>
      <c r="AC4225" s="150">
        <v>0</v>
      </c>
      <c r="AD4225" s="150">
        <v>0</v>
      </c>
      <c r="AE4225" s="152"/>
      <c r="AF4225" s="150">
        <v>0</v>
      </c>
      <c r="AG4225" s="150">
        <v>0</v>
      </c>
      <c r="AH4225" s="150">
        <v>0</v>
      </c>
      <c r="AI4225" s="150">
        <v>0</v>
      </c>
      <c r="AJ4225" s="151"/>
      <c r="AK4225" s="150">
        <v>0</v>
      </c>
      <c r="AL4225" s="150">
        <v>0</v>
      </c>
      <c r="AM4225" s="150">
        <v>0</v>
      </c>
      <c r="AN4225" s="150">
        <v>0</v>
      </c>
      <c r="AO4225" s="153">
        <v>0</v>
      </c>
      <c r="AP4225" s="152"/>
      <c r="AQ4225" s="447"/>
      <c r="AR4225" s="96"/>
      <c r="AS4225" s="630"/>
      <c r="AT4225" s="631"/>
      <c r="AU4225" s="631"/>
      <c r="AV4225" s="631"/>
      <c r="AW4225" s="631"/>
      <c r="AX4225" s="8"/>
    </row>
    <row r="4226" spans="1:50" ht="14.1" hidden="1" customHeight="1" x14ac:dyDescent="0.35">
      <c r="A4226" s="436" t="e">
        <v>#N/A</v>
      </c>
      <c r="B4226" s="436" t="s">
        <v>544</v>
      </c>
      <c r="C4226" s="436" t="e">
        <v>#N/A</v>
      </c>
      <c r="D4226" s="436" t="s">
        <v>4</v>
      </c>
      <c r="E4226" s="145"/>
      <c r="F4226" s="521"/>
      <c r="G4226" s="147"/>
      <c r="H4226" s="146"/>
      <c r="I4226" s="475"/>
      <c r="J4226" s="144"/>
      <c r="K4226" s="456"/>
      <c r="L4226" s="154" t="s">
        <v>1282</v>
      </c>
      <c r="M4226" s="148" t="s">
        <v>61</v>
      </c>
      <c r="N4226" s="150"/>
      <c r="O4226" s="150"/>
      <c r="P4226" s="151"/>
      <c r="Q4226" s="150"/>
      <c r="R4226" s="150"/>
      <c r="S4226" s="150"/>
      <c r="T4226" s="155"/>
      <c r="U4226" s="150">
        <v>0</v>
      </c>
      <c r="V4226" s="150">
        <v>0</v>
      </c>
      <c r="W4226" s="150">
        <v>0</v>
      </c>
      <c r="X4226" s="150">
        <v>0</v>
      </c>
      <c r="Y4226" s="150">
        <v>0</v>
      </c>
      <c r="Z4226" s="151"/>
      <c r="AA4226" s="150">
        <v>0</v>
      </c>
      <c r="AB4226" s="150">
        <v>0</v>
      </c>
      <c r="AC4226" s="150">
        <v>0</v>
      </c>
      <c r="AD4226" s="150">
        <v>0</v>
      </c>
      <c r="AE4226" s="155"/>
      <c r="AF4226" s="150">
        <v>0</v>
      </c>
      <c r="AG4226" s="150">
        <v>0</v>
      </c>
      <c r="AH4226" s="150">
        <v>0</v>
      </c>
      <c r="AI4226" s="150">
        <v>0</v>
      </c>
      <c r="AJ4226" s="151"/>
      <c r="AK4226" s="150">
        <v>0</v>
      </c>
      <c r="AL4226" s="150">
        <v>0</v>
      </c>
      <c r="AM4226" s="150">
        <v>0</v>
      </c>
      <c r="AN4226" s="150">
        <v>0</v>
      </c>
      <c r="AO4226" s="153">
        <v>0</v>
      </c>
      <c r="AP4226" s="155"/>
      <c r="AQ4226" s="448" t="s">
        <v>1457</v>
      </c>
      <c r="AR4226" s="96"/>
      <c r="AS4226" s="630"/>
      <c r="AT4226" s="631"/>
      <c r="AU4226" s="631"/>
      <c r="AV4226" s="631"/>
      <c r="AW4226" s="631"/>
      <c r="AX4226" s="8"/>
    </row>
    <row r="4227" spans="1:50" ht="14.1" hidden="1" customHeight="1" x14ac:dyDescent="0.35">
      <c r="A4227" s="129" t="e">
        <v>#N/A</v>
      </c>
      <c r="B4227" s="129" t="s">
        <v>544</v>
      </c>
      <c r="C4227" s="129" t="e">
        <v>#N/A</v>
      </c>
      <c r="D4227" s="130" t="s">
        <v>6</v>
      </c>
      <c r="E4227" s="131">
        <v>25</v>
      </c>
      <c r="F4227" s="522">
        <v>0.41666666666666669</v>
      </c>
      <c r="G4227" s="132">
        <v>0</v>
      </c>
      <c r="H4227" s="131">
        <v>0</v>
      </c>
      <c r="I4227" s="133" t="s">
        <v>304</v>
      </c>
      <c r="J4227" s="133" t="s">
        <v>1551</v>
      </c>
      <c r="K4227" s="454" t="s">
        <v>772</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e">
        <v>#N/A</v>
      </c>
      <c r="B4228" s="436" t="s">
        <v>544</v>
      </c>
      <c r="C4228" s="436" t="e">
        <v>#N/A</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90" t="b">
        <v>0</v>
      </c>
      <c r="AP4228" s="164"/>
      <c r="AQ4228" s="448" t="s">
        <v>1457</v>
      </c>
      <c r="AR4228" s="96"/>
      <c r="AS4228" s="630"/>
      <c r="AT4228" s="631"/>
      <c r="AU4228" s="631"/>
      <c r="AV4228" s="631"/>
      <c r="AW4228" s="631"/>
      <c r="AX4228" s="8"/>
    </row>
    <row r="4229" spans="1:50" ht="14.1" hidden="1" customHeight="1" thickBot="1" x14ac:dyDescent="0.4">
      <c r="A4229" s="437" t="e">
        <v>#N/A</v>
      </c>
      <c r="B4229" s="437" t="s">
        <v>544</v>
      </c>
      <c r="C4229" s="437" t="e">
        <v>#N/A</v>
      </c>
      <c r="D4229" s="437" t="s">
        <v>6</v>
      </c>
      <c r="E4229" s="167"/>
      <c r="F4229" s="523"/>
      <c r="G4229" s="168"/>
      <c r="H4229" s="167"/>
      <c r="I4229" s="165"/>
      <c r="J4229" s="165"/>
      <c r="K4229" s="457"/>
      <c r="L4229" s="169"/>
      <c r="M4229" s="170" t="s">
        <v>61</v>
      </c>
      <c r="N4229" s="172"/>
      <c r="O4229" s="172"/>
      <c r="P4229" s="173"/>
      <c r="Q4229" s="172"/>
      <c r="R4229" s="172"/>
      <c r="S4229" s="172"/>
      <c r="T4229" s="174"/>
      <c r="U4229" s="172">
        <v>0</v>
      </c>
      <c r="V4229" s="172">
        <v>0</v>
      </c>
      <c r="W4229" s="172">
        <v>0</v>
      </c>
      <c r="X4229" s="172">
        <v>0</v>
      </c>
      <c r="Y4229" s="172">
        <v>0</v>
      </c>
      <c r="Z4229" s="173"/>
      <c r="AA4229" s="172">
        <v>0</v>
      </c>
      <c r="AB4229" s="172">
        <v>0</v>
      </c>
      <c r="AC4229" s="172">
        <v>0</v>
      </c>
      <c r="AD4229" s="172">
        <v>0</v>
      </c>
      <c r="AE4229" s="174"/>
      <c r="AF4229" s="172">
        <v>0</v>
      </c>
      <c r="AG4229" s="172">
        <v>0</v>
      </c>
      <c r="AH4229" s="172">
        <v>0</v>
      </c>
      <c r="AI4229" s="172">
        <v>0</v>
      </c>
      <c r="AJ4229" s="173"/>
      <c r="AK4229" s="172">
        <v>0</v>
      </c>
      <c r="AL4229" s="172">
        <v>0</v>
      </c>
      <c r="AM4229" s="172">
        <v>0</v>
      </c>
      <c r="AN4229" s="172">
        <v>0</v>
      </c>
      <c r="AO4229" s="172">
        <v>0</v>
      </c>
      <c r="AP4229" s="174"/>
      <c r="AQ4229" s="448" t="s">
        <v>1457</v>
      </c>
      <c r="AR4229" s="96"/>
      <c r="AS4229" s="630"/>
      <c r="AT4229" s="631"/>
      <c r="AU4229" s="631"/>
      <c r="AV4229" s="631"/>
      <c r="AW4229" s="631"/>
      <c r="AX4229" s="8"/>
    </row>
    <row r="4230" spans="1:50" ht="14.1" customHeight="1" thickTop="1" x14ac:dyDescent="0.35">
      <c r="A4230" s="175" t="s">
        <v>367</v>
      </c>
      <c r="B4230" s="175" t="s">
        <v>672</v>
      </c>
      <c r="C4230" s="175" t="s">
        <v>673</v>
      </c>
      <c r="D4230" s="175" t="s">
        <v>22</v>
      </c>
      <c r="E4230" s="176">
        <v>138</v>
      </c>
      <c r="F4230" s="520">
        <v>2.2999999999999998</v>
      </c>
      <c r="G4230" s="177">
        <v>282</v>
      </c>
      <c r="H4230" s="178">
        <v>0</v>
      </c>
      <c r="I4230" s="473" t="s">
        <v>1402</v>
      </c>
      <c r="J4230" s="179" t="s">
        <v>1465</v>
      </c>
      <c r="K4230" s="455"/>
      <c r="L4230" s="180"/>
      <c r="M4230" s="181" t="s">
        <v>59</v>
      </c>
      <c r="N4230" s="182"/>
      <c r="O4230" s="182"/>
      <c r="P4230" s="183"/>
      <c r="Q4230" s="182"/>
      <c r="R4230" s="182"/>
      <c r="S4230" s="182"/>
      <c r="T4230" s="184">
        <v>0</v>
      </c>
      <c r="U4230" s="182">
        <v>34.5</v>
      </c>
      <c r="V4230" s="182">
        <v>138</v>
      </c>
      <c r="W4230" s="182">
        <v>109</v>
      </c>
      <c r="X4230" s="182"/>
      <c r="Y4230" s="182"/>
      <c r="Z4230" s="183"/>
      <c r="AA4230" s="182"/>
      <c r="AB4230" s="182"/>
      <c r="AC4230" s="182"/>
      <c r="AD4230" s="182"/>
      <c r="AE4230" s="184">
        <v>282</v>
      </c>
      <c r="AF4230" s="182"/>
      <c r="AG4230" s="182"/>
      <c r="AH4230" s="182"/>
      <c r="AI4230" s="182"/>
      <c r="AJ4230" s="183"/>
      <c r="AK4230" s="182"/>
      <c r="AL4230" s="182"/>
      <c r="AM4230" s="182"/>
      <c r="AN4230" s="182"/>
      <c r="AO4230" s="182"/>
      <c r="AP4230" s="184">
        <v>0</v>
      </c>
      <c r="AQ4230" s="185">
        <v>282</v>
      </c>
      <c r="AR4230" s="95">
        <v>1</v>
      </c>
      <c r="AS4230" s="630"/>
      <c r="AT4230" s="631"/>
      <c r="AU4230" s="631">
        <v>2</v>
      </c>
      <c r="AV4230" s="631" t="s">
        <v>775</v>
      </c>
      <c r="AW4230" s="631"/>
      <c r="AX4230" s="8"/>
    </row>
    <row r="4231" spans="1:50" ht="14.1" hidden="1" customHeight="1" x14ac:dyDescent="0.35">
      <c r="A4231" s="436" t="s">
        <v>367</v>
      </c>
      <c r="B4231" s="436" t="s">
        <v>672</v>
      </c>
      <c r="C4231" s="436" t="s">
        <v>673</v>
      </c>
      <c r="D4231" s="436" t="s">
        <v>22</v>
      </c>
      <c r="E4231" s="145"/>
      <c r="F4231" s="521"/>
      <c r="G4231" s="147"/>
      <c r="H4231" s="146"/>
      <c r="I4231" s="475"/>
      <c r="J4231" s="144"/>
      <c r="K4231" s="456"/>
      <c r="L4231" s="162"/>
      <c r="M4231" s="148" t="s">
        <v>60</v>
      </c>
      <c r="N4231" s="186"/>
      <c r="O4231" s="186"/>
      <c r="P4231" s="161"/>
      <c r="Q4231" s="186"/>
      <c r="R4231" s="186"/>
      <c r="S4231" s="186"/>
      <c r="T4231" s="152"/>
      <c r="U4231" s="186"/>
      <c r="V4231" s="186"/>
      <c r="W4231" s="186"/>
      <c r="X4231" s="186"/>
      <c r="Y4231" s="186"/>
      <c r="Z4231" s="161"/>
      <c r="AA4231" s="186"/>
      <c r="AB4231" s="186"/>
      <c r="AC4231" s="186"/>
      <c r="AD4231" s="186"/>
      <c r="AE4231" s="152"/>
      <c r="AF4231" s="186"/>
      <c r="AG4231" s="186"/>
      <c r="AH4231" s="186"/>
      <c r="AI4231" s="186"/>
      <c r="AJ4231" s="161"/>
      <c r="AK4231" s="186"/>
      <c r="AL4231" s="186"/>
      <c r="AM4231" s="186"/>
      <c r="AN4231" s="186"/>
      <c r="AO4231" s="191"/>
      <c r="AP4231" s="152"/>
      <c r="AQ4231" s="447"/>
      <c r="AR4231" s="96"/>
      <c r="AS4231" s="630"/>
      <c r="AT4231" s="631"/>
      <c r="AU4231" s="631"/>
      <c r="AV4231" s="631"/>
      <c r="AW4231" s="631"/>
      <c r="AX4231" s="8"/>
    </row>
    <row r="4232" spans="1:50" ht="14.1" customHeight="1" x14ac:dyDescent="0.35">
      <c r="A4232" s="436" t="s">
        <v>367</v>
      </c>
      <c r="B4232" s="436" t="s">
        <v>672</v>
      </c>
      <c r="C4232" s="436" t="s">
        <v>673</v>
      </c>
      <c r="D4232" s="436" t="s">
        <v>22</v>
      </c>
      <c r="E4232" s="145"/>
      <c r="F4232" s="521"/>
      <c r="G4232" s="147"/>
      <c r="H4232" s="146"/>
      <c r="I4232" s="475"/>
      <c r="J4232" s="144"/>
      <c r="K4232" s="456"/>
      <c r="L4232" s="162"/>
      <c r="M4232" s="148" t="s">
        <v>61</v>
      </c>
      <c r="N4232" s="150"/>
      <c r="O4232" s="150"/>
      <c r="P4232" s="151"/>
      <c r="Q4232" s="150"/>
      <c r="R4232" s="150"/>
      <c r="S4232" s="150"/>
      <c r="T4232" s="152"/>
      <c r="U4232" s="150">
        <v>1</v>
      </c>
      <c r="V4232" s="150">
        <v>1</v>
      </c>
      <c r="W4232" s="150">
        <v>1</v>
      </c>
      <c r="X4232" s="150">
        <v>0</v>
      </c>
      <c r="Y4232" s="150">
        <v>0</v>
      </c>
      <c r="Z4232" s="151"/>
      <c r="AA4232" s="150">
        <v>0</v>
      </c>
      <c r="AB4232" s="150">
        <v>0</v>
      </c>
      <c r="AC4232" s="150">
        <v>0</v>
      </c>
      <c r="AD4232" s="150">
        <v>0</v>
      </c>
      <c r="AE4232" s="152"/>
      <c r="AF4232" s="150">
        <v>0</v>
      </c>
      <c r="AG4232" s="150">
        <v>0</v>
      </c>
      <c r="AH4232" s="150">
        <v>0</v>
      </c>
      <c r="AI4232" s="150">
        <v>0</v>
      </c>
      <c r="AJ4232" s="151"/>
      <c r="AK4232" s="150">
        <v>0</v>
      </c>
      <c r="AL4232" s="150">
        <v>0</v>
      </c>
      <c r="AM4232" s="150">
        <v>0</v>
      </c>
      <c r="AN4232" s="150">
        <v>0</v>
      </c>
      <c r="AO4232" s="153">
        <v>0</v>
      </c>
      <c r="AP4232" s="152"/>
      <c r="AQ4232" s="448" t="s">
        <v>1481</v>
      </c>
      <c r="AR4232" s="96"/>
      <c r="AS4232" s="630"/>
      <c r="AT4232" s="631"/>
      <c r="AU4232" s="631"/>
      <c r="AV4232" s="631"/>
      <c r="AW4232" s="631"/>
      <c r="AX4232" s="8"/>
    </row>
    <row r="4233" spans="1:50" ht="14.1" customHeight="1" x14ac:dyDescent="0.35">
      <c r="A4233" s="249" t="s">
        <v>367</v>
      </c>
      <c r="B4233" s="249" t="s">
        <v>672</v>
      </c>
      <c r="C4233" s="249" t="s">
        <v>673</v>
      </c>
      <c r="D4233" s="250" t="s">
        <v>4</v>
      </c>
      <c r="E4233" s="251">
        <v>69</v>
      </c>
      <c r="F4233" s="533">
        <v>1.1499999999999999</v>
      </c>
      <c r="G4233" s="132">
        <v>282</v>
      </c>
      <c r="H4233" s="251">
        <v>0</v>
      </c>
      <c r="I4233" s="252" t="s">
        <v>1591</v>
      </c>
      <c r="J4233" s="252" t="s">
        <v>439</v>
      </c>
      <c r="K4233" s="465"/>
      <c r="L4233" s="253" t="s">
        <v>1282</v>
      </c>
      <c r="M4233" s="254" t="s">
        <v>59</v>
      </c>
      <c r="N4233" s="255"/>
      <c r="O4233" s="255"/>
      <c r="P4233" s="256"/>
      <c r="Q4233" s="255"/>
      <c r="R4233" s="255"/>
      <c r="S4233" s="255"/>
      <c r="T4233" s="152">
        <v>0</v>
      </c>
      <c r="U4233" s="255">
        <v>17.25</v>
      </c>
      <c r="V4233" s="255">
        <v>69</v>
      </c>
      <c r="W4233" s="255">
        <v>69</v>
      </c>
      <c r="X4233" s="255">
        <v>57.499999999999993</v>
      </c>
      <c r="Y4233" s="255">
        <v>69</v>
      </c>
      <c r="Z4233" s="256"/>
      <c r="AA4233" s="255"/>
      <c r="AB4233" s="255"/>
      <c r="AC4233" s="255"/>
      <c r="AD4233" s="255"/>
      <c r="AE4233" s="152">
        <v>282</v>
      </c>
      <c r="AF4233" s="255"/>
      <c r="AG4233" s="255"/>
      <c r="AH4233" s="255"/>
      <c r="AI4233" s="255"/>
      <c r="AJ4233" s="256"/>
      <c r="AK4233" s="255"/>
      <c r="AL4233" s="255"/>
      <c r="AM4233" s="255"/>
      <c r="AN4233" s="255"/>
      <c r="AO4233" s="255"/>
      <c r="AP4233" s="152">
        <v>0</v>
      </c>
      <c r="AQ4233" s="185">
        <v>282</v>
      </c>
      <c r="AR4233" s="95">
        <v>1</v>
      </c>
      <c r="AS4233" s="630"/>
      <c r="AT4233" s="631"/>
      <c r="AU4233" s="631"/>
      <c r="AV4233" s="631"/>
      <c r="AW4233" s="631"/>
      <c r="AX4233" s="8"/>
    </row>
    <row r="4234" spans="1:50" ht="14.1" hidden="1" customHeight="1" x14ac:dyDescent="0.35">
      <c r="A4234" s="436" t="s">
        <v>367</v>
      </c>
      <c r="B4234" s="436" t="s">
        <v>672</v>
      </c>
      <c r="C4234" s="436" t="s">
        <v>673</v>
      </c>
      <c r="D4234" s="436" t="s">
        <v>4</v>
      </c>
      <c r="E4234" s="145"/>
      <c r="F4234" s="521"/>
      <c r="G4234" s="147"/>
      <c r="H4234" s="146"/>
      <c r="I4234" s="475"/>
      <c r="J4234" s="144"/>
      <c r="K4234" s="456"/>
      <c r="L4234" s="145" t="s">
        <v>439</v>
      </c>
      <c r="M4234" s="148" t="s">
        <v>20</v>
      </c>
      <c r="N4234" s="150"/>
      <c r="O4234" s="150"/>
      <c r="P4234" s="151"/>
      <c r="Q4234" s="150"/>
      <c r="R4234" s="150"/>
      <c r="S4234" s="150"/>
      <c r="T4234" s="152"/>
      <c r="U4234" s="150">
        <v>0</v>
      </c>
      <c r="V4234" s="150">
        <v>0</v>
      </c>
      <c r="W4234" s="150">
        <v>0</v>
      </c>
      <c r="X4234" s="150">
        <v>0</v>
      </c>
      <c r="Y4234" s="150">
        <v>0</v>
      </c>
      <c r="Z4234" s="151"/>
      <c r="AA4234" s="150">
        <v>0</v>
      </c>
      <c r="AB4234" s="150">
        <v>0</v>
      </c>
      <c r="AC4234" s="150">
        <v>0</v>
      </c>
      <c r="AD4234" s="150">
        <v>0</v>
      </c>
      <c r="AE4234" s="152"/>
      <c r="AF4234" s="150">
        <v>0</v>
      </c>
      <c r="AG4234" s="150">
        <v>0</v>
      </c>
      <c r="AH4234" s="150">
        <v>0</v>
      </c>
      <c r="AI4234" s="150">
        <v>0</v>
      </c>
      <c r="AJ4234" s="151"/>
      <c r="AK4234" s="150">
        <v>0</v>
      </c>
      <c r="AL4234" s="150">
        <v>0</v>
      </c>
      <c r="AM4234" s="150">
        <v>0</v>
      </c>
      <c r="AN4234" s="150">
        <v>0</v>
      </c>
      <c r="AO4234" s="153">
        <v>0</v>
      </c>
      <c r="AP4234" s="152"/>
      <c r="AQ4234" s="447"/>
      <c r="AR4234" s="96"/>
      <c r="AS4234" s="630"/>
      <c r="AT4234" s="631"/>
      <c r="AU4234" s="631"/>
      <c r="AV4234" s="631"/>
      <c r="AW4234" s="631"/>
      <c r="AX4234" s="8"/>
    </row>
    <row r="4235" spans="1:50" ht="14.1" customHeight="1" x14ac:dyDescent="0.35">
      <c r="A4235" s="436" t="s">
        <v>367</v>
      </c>
      <c r="B4235" s="436" t="s">
        <v>672</v>
      </c>
      <c r="C4235" s="436" t="s">
        <v>673</v>
      </c>
      <c r="D4235" s="436" t="s">
        <v>4</v>
      </c>
      <c r="E4235" s="145"/>
      <c r="F4235" s="521"/>
      <c r="G4235" s="147"/>
      <c r="H4235" s="146"/>
      <c r="I4235" s="475"/>
      <c r="J4235" s="144"/>
      <c r="K4235" s="456"/>
      <c r="L4235" s="154" t="s">
        <v>1282</v>
      </c>
      <c r="M4235" s="148" t="s">
        <v>61</v>
      </c>
      <c r="N4235" s="150"/>
      <c r="O4235" s="150"/>
      <c r="P4235" s="151"/>
      <c r="Q4235" s="150"/>
      <c r="R4235" s="150"/>
      <c r="S4235" s="150"/>
      <c r="T4235" s="155"/>
      <c r="U4235" s="150">
        <v>1</v>
      </c>
      <c r="V4235" s="150">
        <v>1</v>
      </c>
      <c r="W4235" s="150">
        <v>1</v>
      </c>
      <c r="X4235" s="150">
        <v>1</v>
      </c>
      <c r="Y4235" s="150">
        <v>1</v>
      </c>
      <c r="Z4235" s="151"/>
      <c r="AA4235" s="150">
        <v>0</v>
      </c>
      <c r="AB4235" s="150">
        <v>0</v>
      </c>
      <c r="AC4235" s="150">
        <v>0</v>
      </c>
      <c r="AD4235" s="150">
        <v>0</v>
      </c>
      <c r="AE4235" s="155"/>
      <c r="AF4235" s="150">
        <v>0</v>
      </c>
      <c r="AG4235" s="150">
        <v>0</v>
      </c>
      <c r="AH4235" s="150">
        <v>0</v>
      </c>
      <c r="AI4235" s="150">
        <v>0</v>
      </c>
      <c r="AJ4235" s="151"/>
      <c r="AK4235" s="150">
        <v>0</v>
      </c>
      <c r="AL4235" s="150">
        <v>0</v>
      </c>
      <c r="AM4235" s="150">
        <v>0</v>
      </c>
      <c r="AN4235" s="150">
        <v>0</v>
      </c>
      <c r="AO4235" s="153">
        <v>0</v>
      </c>
      <c r="AP4235" s="155"/>
      <c r="AQ4235" s="448" t="s">
        <v>1481</v>
      </c>
      <c r="AR4235" s="96"/>
      <c r="AS4235" s="630"/>
      <c r="AT4235" s="631"/>
      <c r="AU4235" s="631"/>
      <c r="AV4235" s="631"/>
      <c r="AW4235" s="631"/>
      <c r="AX4235" s="8"/>
    </row>
    <row r="4236" spans="1:50" ht="14.1" customHeight="1" x14ac:dyDescent="0.35">
      <c r="A4236" s="129" t="s">
        <v>367</v>
      </c>
      <c r="B4236" s="129" t="s">
        <v>672</v>
      </c>
      <c r="C4236" s="129" t="s">
        <v>673</v>
      </c>
      <c r="D4236" s="130" t="s">
        <v>6</v>
      </c>
      <c r="E4236" s="131">
        <v>23</v>
      </c>
      <c r="F4236" s="522">
        <v>0.38333333333333336</v>
      </c>
      <c r="G4236" s="132">
        <v>250</v>
      </c>
      <c r="H4236" s="131">
        <v>0</v>
      </c>
      <c r="I4236" s="133" t="s">
        <v>237</v>
      </c>
      <c r="J4236" s="133" t="s">
        <v>1590</v>
      </c>
      <c r="K4236" s="454" t="s">
        <v>772</v>
      </c>
      <c r="L4236" s="157"/>
      <c r="M4236" s="158" t="s">
        <v>59</v>
      </c>
      <c r="N4236" s="160"/>
      <c r="O4236" s="160"/>
      <c r="P4236" s="161"/>
      <c r="Q4236" s="160"/>
      <c r="R4236" s="160"/>
      <c r="S4236" s="160"/>
      <c r="T4236" s="152">
        <v>0</v>
      </c>
      <c r="U4236" s="160" t="s">
        <v>1322</v>
      </c>
      <c r="V4236" s="160">
        <v>11</v>
      </c>
      <c r="W4236" s="160">
        <v>23</v>
      </c>
      <c r="X4236" s="160">
        <v>19.166666666666668</v>
      </c>
      <c r="Y4236" s="160">
        <v>23</v>
      </c>
      <c r="Z4236" s="161"/>
      <c r="AA4236" s="160">
        <v>23</v>
      </c>
      <c r="AB4236" s="160">
        <v>19.166666666666668</v>
      </c>
      <c r="AC4236" s="160">
        <v>23</v>
      </c>
      <c r="AD4236" s="160">
        <v>29.900000000000002</v>
      </c>
      <c r="AE4236" s="152">
        <v>171</v>
      </c>
      <c r="AF4236" s="160">
        <v>16.100000000000001</v>
      </c>
      <c r="AG4236" s="160">
        <v>23</v>
      </c>
      <c r="AH4236" s="160">
        <v>23</v>
      </c>
      <c r="AI4236" s="160">
        <v>17</v>
      </c>
      <c r="AJ4236" s="161"/>
      <c r="AK4236" s="160"/>
      <c r="AL4236" s="160"/>
      <c r="AM4236" s="160"/>
      <c r="AN4236" s="160"/>
      <c r="AO4236" s="160"/>
      <c r="AP4236" s="152">
        <v>79</v>
      </c>
      <c r="AQ4236" s="185">
        <v>250</v>
      </c>
      <c r="AR4236" s="95">
        <v>1</v>
      </c>
      <c r="AS4236" s="630">
        <v>30</v>
      </c>
      <c r="AT4236" s="631">
        <v>30</v>
      </c>
      <c r="AU4236" s="631"/>
      <c r="AV4236" s="631"/>
      <c r="AW4236" s="631"/>
      <c r="AX4236" s="8"/>
    </row>
    <row r="4237" spans="1:50" ht="14.1" hidden="1" customHeight="1" x14ac:dyDescent="0.35">
      <c r="A4237" s="436" t="s">
        <v>367</v>
      </c>
      <c r="B4237" s="436" t="s">
        <v>672</v>
      </c>
      <c r="C4237" s="436" t="s">
        <v>673</v>
      </c>
      <c r="D4237" s="436" t="s">
        <v>6</v>
      </c>
      <c r="E4237" s="145"/>
      <c r="F4237" s="521"/>
      <c r="G4237" s="147"/>
      <c r="H4237" s="146"/>
      <c r="I4237" s="475"/>
      <c r="J4237" s="144"/>
      <c r="K4237" s="456"/>
      <c r="L4237" s="162"/>
      <c r="M4237" s="148" t="s">
        <v>134</v>
      </c>
      <c r="N4237" s="186"/>
      <c r="O4237" s="186"/>
      <c r="P4237" s="161"/>
      <c r="Q4237" s="186"/>
      <c r="R4237" s="186"/>
      <c r="S4237" s="186"/>
      <c r="T4237" s="164"/>
      <c r="U4237" s="163" t="s">
        <v>438</v>
      </c>
      <c r="V4237" s="163" t="s">
        <v>438</v>
      </c>
      <c r="W4237" s="163" t="s">
        <v>438</v>
      </c>
      <c r="X4237" s="163" t="s">
        <v>438</v>
      </c>
      <c r="Y4237" s="163" t="s">
        <v>438</v>
      </c>
      <c r="Z4237" s="161"/>
      <c r="AA4237" s="163" t="s">
        <v>438</v>
      </c>
      <c r="AB4237" s="163" t="s">
        <v>438</v>
      </c>
      <c r="AC4237" s="163" t="s">
        <v>438</v>
      </c>
      <c r="AD4237" s="163" t="s">
        <v>438</v>
      </c>
      <c r="AE4237" s="164"/>
      <c r="AF4237" s="163" t="s">
        <v>438</v>
      </c>
      <c r="AG4237" s="163" t="s">
        <v>438</v>
      </c>
      <c r="AH4237" s="163" t="s">
        <v>438</v>
      </c>
      <c r="AI4237" s="163" t="s">
        <v>438</v>
      </c>
      <c r="AJ4237" s="161"/>
      <c r="AK4237" s="163" t="b">
        <v>0</v>
      </c>
      <c r="AL4237" s="163" t="b">
        <v>0</v>
      </c>
      <c r="AM4237" s="163" t="b">
        <v>0</v>
      </c>
      <c r="AN4237" s="163" t="b">
        <v>0</v>
      </c>
      <c r="AO4237" s="163" t="b">
        <v>0</v>
      </c>
      <c r="AP4237" s="164"/>
      <c r="AQ4237" s="448" t="s">
        <v>1457</v>
      </c>
      <c r="AR4237" s="96"/>
      <c r="AS4237" s="630"/>
      <c r="AT4237" s="631"/>
      <c r="AU4237" s="631"/>
      <c r="AV4237" s="631"/>
      <c r="AW4237" s="631"/>
      <c r="AX4237" s="8"/>
    </row>
    <row r="4238" spans="1:50" ht="14.1" customHeight="1" x14ac:dyDescent="0.35">
      <c r="A4238" s="438" t="s">
        <v>367</v>
      </c>
      <c r="B4238" s="438" t="s">
        <v>672</v>
      </c>
      <c r="C4238" s="438" t="s">
        <v>673</v>
      </c>
      <c r="D4238" s="438" t="s">
        <v>6</v>
      </c>
      <c r="E4238" s="202"/>
      <c r="F4238" s="526"/>
      <c r="G4238" s="203"/>
      <c r="H4238" s="202"/>
      <c r="I4238" s="200"/>
      <c r="J4238" s="200"/>
      <c r="K4238" s="460"/>
      <c r="L4238" s="204"/>
      <c r="M4238" s="205" t="s">
        <v>61</v>
      </c>
      <c r="N4238" s="288"/>
      <c r="O4238" s="288"/>
      <c r="P4238" s="287"/>
      <c r="Q4238" s="288"/>
      <c r="R4238" s="288"/>
      <c r="S4238" s="288"/>
      <c r="T4238" s="238"/>
      <c r="U4238" s="288">
        <v>1</v>
      </c>
      <c r="V4238" s="288">
        <v>1</v>
      </c>
      <c r="W4238" s="288">
        <v>1</v>
      </c>
      <c r="X4238" s="288">
        <v>1</v>
      </c>
      <c r="Y4238" s="288">
        <v>1</v>
      </c>
      <c r="Z4238" s="287"/>
      <c r="AA4238" s="288">
        <v>1</v>
      </c>
      <c r="AB4238" s="288">
        <v>1</v>
      </c>
      <c r="AC4238" s="288">
        <v>1</v>
      </c>
      <c r="AD4238" s="288">
        <v>1</v>
      </c>
      <c r="AE4238" s="238"/>
      <c r="AF4238" s="288">
        <v>1</v>
      </c>
      <c r="AG4238" s="288">
        <v>1</v>
      </c>
      <c r="AH4238" s="288">
        <v>1</v>
      </c>
      <c r="AI4238" s="288">
        <v>1</v>
      </c>
      <c r="AJ4238" s="287"/>
      <c r="AK4238" s="288">
        <v>0</v>
      </c>
      <c r="AL4238" s="288">
        <v>0</v>
      </c>
      <c r="AM4238" s="288">
        <v>0</v>
      </c>
      <c r="AN4238" s="288">
        <v>0</v>
      </c>
      <c r="AO4238" s="288">
        <v>0</v>
      </c>
      <c r="AP4238" s="238"/>
      <c r="AQ4238" s="448" t="s">
        <v>1481</v>
      </c>
      <c r="AR4238" s="96"/>
      <c r="AS4238" s="630"/>
      <c r="AT4238" s="631"/>
      <c r="AU4238" s="631"/>
      <c r="AV4238" s="631"/>
      <c r="AW4238" s="631"/>
      <c r="AX4238" s="8"/>
    </row>
    <row r="4239" spans="1:50" ht="14.1" customHeight="1" x14ac:dyDescent="0.35">
      <c r="A4239" s="129" t="s">
        <v>367</v>
      </c>
      <c r="B4239" s="129" t="s">
        <v>1364</v>
      </c>
      <c r="C4239" s="129" t="s">
        <v>673</v>
      </c>
      <c r="D4239" s="130" t="s">
        <v>6</v>
      </c>
      <c r="E4239" s="131">
        <v>17</v>
      </c>
      <c r="F4239" s="522">
        <v>0.28333333333333333</v>
      </c>
      <c r="G4239" s="132">
        <v>245</v>
      </c>
      <c r="H4239" s="131">
        <v>0</v>
      </c>
      <c r="I4239" s="133" t="s">
        <v>310</v>
      </c>
      <c r="J4239" s="133" t="s">
        <v>1590</v>
      </c>
      <c r="K4239" s="454" t="s">
        <v>772</v>
      </c>
      <c r="L4239" s="157"/>
      <c r="M4239" s="158" t="s">
        <v>59</v>
      </c>
      <c r="N4239" s="160"/>
      <c r="O4239" s="160"/>
      <c r="P4239" s="161"/>
      <c r="Q4239" s="160"/>
      <c r="R4239" s="160"/>
      <c r="S4239" s="160"/>
      <c r="T4239" s="152">
        <v>0</v>
      </c>
      <c r="U4239" s="160"/>
      <c r="V4239" s="160"/>
      <c r="W4239" s="160">
        <v>8</v>
      </c>
      <c r="X4239" s="160">
        <v>14.166666666666666</v>
      </c>
      <c r="Y4239" s="160">
        <v>17</v>
      </c>
      <c r="Z4239" s="161"/>
      <c r="AA4239" s="160">
        <v>17</v>
      </c>
      <c r="AB4239" s="160">
        <v>14.166666666666666</v>
      </c>
      <c r="AC4239" s="160">
        <v>17</v>
      </c>
      <c r="AD4239" s="160">
        <v>22.099999999999998</v>
      </c>
      <c r="AE4239" s="152">
        <v>109</v>
      </c>
      <c r="AF4239" s="160">
        <v>11.9</v>
      </c>
      <c r="AG4239" s="160">
        <v>17</v>
      </c>
      <c r="AH4239" s="160">
        <v>17</v>
      </c>
      <c r="AI4239" s="160">
        <v>14.166666666666666</v>
      </c>
      <c r="AJ4239" s="161"/>
      <c r="AK4239" s="160">
        <v>17</v>
      </c>
      <c r="AL4239" s="160">
        <v>17</v>
      </c>
      <c r="AM4239" s="160">
        <v>14.166666666666666</v>
      </c>
      <c r="AN4239" s="160">
        <v>17</v>
      </c>
      <c r="AO4239" s="160">
        <v>10.766666666666666</v>
      </c>
      <c r="AP4239" s="152">
        <v>136</v>
      </c>
      <c r="AQ4239" s="185">
        <v>245</v>
      </c>
      <c r="AR4239" s="95">
        <v>1</v>
      </c>
      <c r="AS4239" s="630">
        <v>30</v>
      </c>
      <c r="AT4239" s="631">
        <v>30</v>
      </c>
      <c r="AU4239" s="631"/>
      <c r="AV4239" s="631"/>
      <c r="AW4239" s="631"/>
      <c r="AX4239" s="8"/>
    </row>
    <row r="4240" spans="1:50" ht="14.1" hidden="1" customHeight="1" x14ac:dyDescent="0.35">
      <c r="A4240" s="436" t="s">
        <v>367</v>
      </c>
      <c r="B4240" s="436" t="s">
        <v>1364</v>
      </c>
      <c r="C4240" s="436" t="s">
        <v>673</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s">
        <v>438</v>
      </c>
      <c r="X4240" s="163" t="s">
        <v>438</v>
      </c>
      <c r="Y4240" s="163" t="s">
        <v>438</v>
      </c>
      <c r="Z4240" s="161"/>
      <c r="AA4240" s="163" t="s">
        <v>438</v>
      </c>
      <c r="AB4240" s="163" t="s">
        <v>438</v>
      </c>
      <c r="AC4240" s="163" t="s">
        <v>438</v>
      </c>
      <c r="AD4240" s="163" t="s">
        <v>438</v>
      </c>
      <c r="AE4240" s="164"/>
      <c r="AF4240" s="163" t="s">
        <v>438</v>
      </c>
      <c r="AG4240" s="163" t="s">
        <v>438</v>
      </c>
      <c r="AH4240" s="163" t="s">
        <v>438</v>
      </c>
      <c r="AI4240" s="163" t="s">
        <v>438</v>
      </c>
      <c r="AJ4240" s="161"/>
      <c r="AK4240" s="163" t="s">
        <v>438</v>
      </c>
      <c r="AL4240" s="163" t="s">
        <v>438</v>
      </c>
      <c r="AM4240" s="163" t="s">
        <v>438</v>
      </c>
      <c r="AN4240" s="163" t="s">
        <v>438</v>
      </c>
      <c r="AO4240" s="163" t="s">
        <v>438</v>
      </c>
      <c r="AP4240" s="164"/>
      <c r="AQ4240" s="448" t="s">
        <v>1457</v>
      </c>
      <c r="AR4240" s="96"/>
      <c r="AS4240" s="630"/>
      <c r="AT4240" s="631"/>
      <c r="AU4240" s="631"/>
      <c r="AV4240" s="631"/>
      <c r="AW4240" s="631"/>
      <c r="AX4240" s="8"/>
    </row>
    <row r="4241" spans="1:50" ht="14.1" customHeight="1" x14ac:dyDescent="0.35">
      <c r="A4241" s="436" t="s">
        <v>367</v>
      </c>
      <c r="B4241" s="436" t="s">
        <v>1364</v>
      </c>
      <c r="C4241" s="436" t="s">
        <v>673</v>
      </c>
      <c r="D4241" s="436" t="s">
        <v>6</v>
      </c>
      <c r="E4241" s="146"/>
      <c r="F4241" s="521"/>
      <c r="G4241" s="147"/>
      <c r="H4241" s="146"/>
      <c r="I4241" s="144"/>
      <c r="J4241" s="144"/>
      <c r="K4241" s="456"/>
      <c r="L4241" s="162"/>
      <c r="M4241" s="148" t="s">
        <v>61</v>
      </c>
      <c r="N4241" s="150"/>
      <c r="O4241" s="150"/>
      <c r="P4241" s="151"/>
      <c r="Q4241" s="150"/>
      <c r="R4241" s="150"/>
      <c r="S4241" s="150"/>
      <c r="T4241" s="152"/>
      <c r="U4241" s="150">
        <v>0</v>
      </c>
      <c r="V4241" s="150">
        <v>0</v>
      </c>
      <c r="W4241" s="150">
        <v>1</v>
      </c>
      <c r="X4241" s="150">
        <v>1</v>
      </c>
      <c r="Y4241" s="150">
        <v>1</v>
      </c>
      <c r="Z4241" s="151"/>
      <c r="AA4241" s="150">
        <v>1</v>
      </c>
      <c r="AB4241" s="150">
        <v>1</v>
      </c>
      <c r="AC4241" s="150">
        <v>1</v>
      </c>
      <c r="AD4241" s="150">
        <v>1</v>
      </c>
      <c r="AE4241" s="152"/>
      <c r="AF4241" s="150">
        <v>1</v>
      </c>
      <c r="AG4241" s="150">
        <v>1</v>
      </c>
      <c r="AH4241" s="150">
        <v>1</v>
      </c>
      <c r="AI4241" s="150">
        <v>1</v>
      </c>
      <c r="AJ4241" s="151"/>
      <c r="AK4241" s="150">
        <v>1</v>
      </c>
      <c r="AL4241" s="150">
        <v>1</v>
      </c>
      <c r="AM4241" s="150">
        <v>1</v>
      </c>
      <c r="AN4241" s="150">
        <v>1</v>
      </c>
      <c r="AO4241" s="150">
        <v>1</v>
      </c>
      <c r="AP4241" s="152"/>
      <c r="AQ4241" s="448" t="s">
        <v>1481</v>
      </c>
      <c r="AR4241" s="96"/>
      <c r="AS4241" s="630"/>
      <c r="AT4241" s="631"/>
      <c r="AU4241" s="631"/>
      <c r="AV4241" s="631"/>
      <c r="AW4241" s="631"/>
      <c r="AX4241" s="8"/>
    </row>
    <row r="4242" spans="1:50" ht="14.1" customHeight="1" x14ac:dyDescent="0.35">
      <c r="A4242" s="217" t="s">
        <v>367</v>
      </c>
      <c r="B4242" s="217" t="s">
        <v>1365</v>
      </c>
      <c r="C4242" s="217" t="s">
        <v>673</v>
      </c>
      <c r="D4242" s="218" t="s">
        <v>6</v>
      </c>
      <c r="E4242" s="219">
        <v>23</v>
      </c>
      <c r="F4242" s="527">
        <v>0.38333333333333336</v>
      </c>
      <c r="G4242" s="653">
        <v>241</v>
      </c>
      <c r="H4242" s="219">
        <v>0</v>
      </c>
      <c r="I4242" s="133" t="s">
        <v>237</v>
      </c>
      <c r="J4242" s="304" t="s">
        <v>1590</v>
      </c>
      <c r="K4242" s="461" t="s">
        <v>773</v>
      </c>
      <c r="L4242" s="220"/>
      <c r="M4242" s="221" t="s">
        <v>59</v>
      </c>
      <c r="N4242" s="216"/>
      <c r="O4242" s="216"/>
      <c r="P4242" s="183"/>
      <c r="Q4242" s="216"/>
      <c r="R4242" s="216"/>
      <c r="S4242" s="216"/>
      <c r="T4242" s="184">
        <v>0</v>
      </c>
      <c r="U4242" s="160"/>
      <c r="V4242" s="160"/>
      <c r="W4242" s="160"/>
      <c r="X4242" s="160"/>
      <c r="Y4242" s="160"/>
      <c r="Z4242" s="183"/>
      <c r="AA4242" s="160"/>
      <c r="AB4242" s="160">
        <v>4</v>
      </c>
      <c r="AC4242" s="160">
        <v>23</v>
      </c>
      <c r="AD4242" s="160">
        <v>29.900000000000002</v>
      </c>
      <c r="AE4242" s="184">
        <v>57</v>
      </c>
      <c r="AF4242" s="160">
        <v>16.100000000000001</v>
      </c>
      <c r="AG4242" s="160">
        <v>23</v>
      </c>
      <c r="AH4242" s="160">
        <v>23</v>
      </c>
      <c r="AI4242" s="160">
        <v>19.166666666666668</v>
      </c>
      <c r="AJ4242" s="183"/>
      <c r="AK4242" s="160">
        <v>23</v>
      </c>
      <c r="AL4242" s="160">
        <v>23</v>
      </c>
      <c r="AM4242" s="160">
        <v>19.166666666666668</v>
      </c>
      <c r="AN4242" s="160">
        <v>23</v>
      </c>
      <c r="AO4242" s="160">
        <v>14.566666666666668</v>
      </c>
      <c r="AP4242" s="184">
        <v>184</v>
      </c>
      <c r="AQ4242" s="185">
        <v>241</v>
      </c>
      <c r="AR4242" s="95">
        <v>1</v>
      </c>
      <c r="AS4242" s="630">
        <v>30</v>
      </c>
      <c r="AT4242" s="631">
        <v>30</v>
      </c>
      <c r="AU4242" s="631"/>
      <c r="AV4242" s="631"/>
      <c r="AW4242" s="631"/>
      <c r="AX4242" s="8"/>
    </row>
    <row r="4243" spans="1:50" ht="14.1" hidden="1" customHeight="1" x14ac:dyDescent="0.35">
      <c r="A4243" s="436" t="s">
        <v>367</v>
      </c>
      <c r="B4243" s="436" t="s">
        <v>1365</v>
      </c>
      <c r="C4243" s="436" t="s">
        <v>673</v>
      </c>
      <c r="D4243" s="436" t="s">
        <v>6</v>
      </c>
      <c r="E4243" s="145"/>
      <c r="F4243" s="521"/>
      <c r="G4243" s="147"/>
      <c r="H4243" s="146"/>
      <c r="I4243" s="475"/>
      <c r="J4243" s="144"/>
      <c r="K4243" s="456"/>
      <c r="L4243" s="162"/>
      <c r="M4243" s="148" t="s">
        <v>134</v>
      </c>
      <c r="N4243" s="186"/>
      <c r="O4243" s="186"/>
      <c r="P4243" s="161"/>
      <c r="Q4243" s="186"/>
      <c r="R4243" s="186"/>
      <c r="S4243" s="186"/>
      <c r="T4243" s="164"/>
      <c r="U4243" s="163" t="b">
        <v>0</v>
      </c>
      <c r="V4243" s="163" t="b">
        <v>0</v>
      </c>
      <c r="W4243" s="163" t="b">
        <v>0</v>
      </c>
      <c r="X4243" s="163" t="b">
        <v>0</v>
      </c>
      <c r="Y4243" s="163" t="b">
        <v>0</v>
      </c>
      <c r="Z4243" s="161"/>
      <c r="AA4243" s="163" t="b">
        <v>0</v>
      </c>
      <c r="AB4243" s="163" t="s">
        <v>438</v>
      </c>
      <c r="AC4243" s="163" t="s">
        <v>438</v>
      </c>
      <c r="AD4243" s="163" t="s">
        <v>438</v>
      </c>
      <c r="AE4243" s="164"/>
      <c r="AF4243" s="163" t="s">
        <v>438</v>
      </c>
      <c r="AG4243" s="163" t="s">
        <v>438</v>
      </c>
      <c r="AH4243" s="163" t="s">
        <v>438</v>
      </c>
      <c r="AI4243" s="163" t="s">
        <v>438</v>
      </c>
      <c r="AJ4243" s="161"/>
      <c r="AK4243" s="163" t="s">
        <v>438</v>
      </c>
      <c r="AL4243" s="163" t="s">
        <v>438</v>
      </c>
      <c r="AM4243" s="163" t="s">
        <v>438</v>
      </c>
      <c r="AN4243" s="163" t="s">
        <v>438</v>
      </c>
      <c r="AO4243" s="163" t="s">
        <v>438</v>
      </c>
      <c r="AP4243" s="164"/>
      <c r="AQ4243" s="448" t="s">
        <v>1457</v>
      </c>
      <c r="AR4243" s="96"/>
      <c r="AS4243" s="630"/>
      <c r="AT4243" s="631"/>
      <c r="AU4243" s="631"/>
      <c r="AV4243" s="631"/>
      <c r="AW4243" s="631"/>
      <c r="AX4243" s="8"/>
    </row>
    <row r="4244" spans="1:50" ht="14.1" customHeight="1" thickBot="1" x14ac:dyDescent="0.4">
      <c r="A4244" s="437" t="s">
        <v>367</v>
      </c>
      <c r="B4244" s="437" t="s">
        <v>1365</v>
      </c>
      <c r="C4244" s="437" t="s">
        <v>673</v>
      </c>
      <c r="D4244" s="437" t="s">
        <v>6</v>
      </c>
      <c r="E4244" s="167"/>
      <c r="F4244" s="523"/>
      <c r="G4244" s="168"/>
      <c r="H4244" s="167"/>
      <c r="I4244" s="165"/>
      <c r="J4244" s="165"/>
      <c r="K4244" s="457"/>
      <c r="L4244" s="169"/>
      <c r="M4244" s="170" t="s">
        <v>61</v>
      </c>
      <c r="N4244" s="172"/>
      <c r="O4244" s="172"/>
      <c r="P4244" s="173"/>
      <c r="Q4244" s="172"/>
      <c r="R4244" s="172"/>
      <c r="S4244" s="172"/>
      <c r="T4244" s="174"/>
      <c r="U4244" s="172">
        <v>0</v>
      </c>
      <c r="V4244" s="172">
        <v>0</v>
      </c>
      <c r="W4244" s="172">
        <v>0</v>
      </c>
      <c r="X4244" s="172">
        <v>0</v>
      </c>
      <c r="Y4244" s="172">
        <v>0</v>
      </c>
      <c r="Z4244" s="173"/>
      <c r="AA4244" s="172">
        <v>0</v>
      </c>
      <c r="AB4244" s="172">
        <v>2</v>
      </c>
      <c r="AC4244" s="172">
        <v>2</v>
      </c>
      <c r="AD4244" s="172">
        <v>2</v>
      </c>
      <c r="AE4244" s="174"/>
      <c r="AF4244" s="172">
        <v>2</v>
      </c>
      <c r="AG4244" s="172">
        <v>2</v>
      </c>
      <c r="AH4244" s="172">
        <v>2</v>
      </c>
      <c r="AI4244" s="172">
        <v>2</v>
      </c>
      <c r="AJ4244" s="173"/>
      <c r="AK4244" s="172">
        <v>2</v>
      </c>
      <c r="AL4244" s="172">
        <v>2</v>
      </c>
      <c r="AM4244" s="172">
        <v>2</v>
      </c>
      <c r="AN4244" s="172">
        <v>2</v>
      </c>
      <c r="AO4244" s="172">
        <v>2</v>
      </c>
      <c r="AP4244" s="174"/>
      <c r="AQ4244" s="448" t="s">
        <v>1481</v>
      </c>
      <c r="AR4244" s="96"/>
      <c r="AS4244" s="630"/>
      <c r="AT4244" s="631"/>
      <c r="AU4244" s="631"/>
      <c r="AV4244" s="631"/>
      <c r="AW4244" s="631"/>
      <c r="AX4244" s="8"/>
    </row>
    <row r="4245" spans="1:50" ht="14.1" hidden="1" customHeight="1" thickTop="1" x14ac:dyDescent="0.35">
      <c r="A4245" s="175" t="s">
        <v>367</v>
      </c>
      <c r="B4245" s="229" t="s">
        <v>770</v>
      </c>
      <c r="C4245" s="229" t="s">
        <v>792</v>
      </c>
      <c r="D4245" s="229" t="s">
        <v>22</v>
      </c>
      <c r="E4245" s="230">
        <v>180</v>
      </c>
      <c r="F4245" s="528">
        <v>3</v>
      </c>
      <c r="G4245" s="225">
        <v>0</v>
      </c>
      <c r="H4245" s="231">
        <v>0</v>
      </c>
      <c r="I4245" s="276" t="s">
        <v>575</v>
      </c>
      <c r="J4245" s="211" t="s">
        <v>1465</v>
      </c>
      <c r="K4245" s="462"/>
      <c r="L4245" s="232"/>
      <c r="M4245" s="233" t="s">
        <v>59</v>
      </c>
      <c r="N4245" s="234"/>
      <c r="O4245" s="234"/>
      <c r="P4245" s="161"/>
      <c r="Q4245" s="234"/>
      <c r="R4245" s="234"/>
      <c r="S4245" s="234"/>
      <c r="T4245" s="143">
        <v>0</v>
      </c>
      <c r="U4245" s="182"/>
      <c r="V4245" s="182"/>
      <c r="W4245" s="182"/>
      <c r="X4245" s="182"/>
      <c r="Y4245" s="182">
        <v>0</v>
      </c>
      <c r="Z4245" s="161"/>
      <c r="AA4245" s="182"/>
      <c r="AB4245" s="182"/>
      <c r="AC4245" s="182"/>
      <c r="AD4245" s="234"/>
      <c r="AE4245" s="143">
        <v>0</v>
      </c>
      <c r="AF4245" s="182"/>
      <c r="AG4245" s="182"/>
      <c r="AH4245" s="182"/>
      <c r="AI4245" s="234"/>
      <c r="AJ4245" s="161"/>
      <c r="AK4245" s="234"/>
      <c r="AL4245" s="234"/>
      <c r="AM4245" s="182"/>
      <c r="AN4245" s="234"/>
      <c r="AO4245" s="260"/>
      <c r="AP4245" s="184">
        <v>0</v>
      </c>
      <c r="AQ4245" s="185">
        <v>0</v>
      </c>
      <c r="AR4245" s="95">
        <v>1</v>
      </c>
      <c r="AS4245" s="630"/>
      <c r="AT4245" s="631"/>
      <c r="AU4245" s="631">
        <v>8</v>
      </c>
      <c r="AV4245" s="631" t="s">
        <v>775</v>
      </c>
      <c r="AW4245" s="631"/>
      <c r="AX4245" s="8"/>
    </row>
    <row r="4246" spans="1:50" ht="14.1" hidden="1" customHeight="1" x14ac:dyDescent="0.35">
      <c r="A4246" s="436" t="s">
        <v>367</v>
      </c>
      <c r="B4246" s="436" t="s">
        <v>770</v>
      </c>
      <c r="C4246" s="436" t="s">
        <v>792</v>
      </c>
      <c r="D4246" s="436" t="s">
        <v>22</v>
      </c>
      <c r="E4246" s="146"/>
      <c r="F4246" s="521"/>
      <c r="G4246" s="147"/>
      <c r="H4246" s="146"/>
      <c r="I4246" s="144"/>
      <c r="J4246" s="144"/>
      <c r="K4246" s="456"/>
      <c r="L4246" s="162"/>
      <c r="M4246" s="148" t="s">
        <v>60</v>
      </c>
      <c r="N4246" s="186"/>
      <c r="O4246" s="186"/>
      <c r="P4246" s="161"/>
      <c r="Q4246" s="186"/>
      <c r="R4246" s="186"/>
      <c r="S4246" s="186"/>
      <c r="T4246" s="152"/>
      <c r="U4246" s="186"/>
      <c r="V4246" s="186"/>
      <c r="W4246" s="186"/>
      <c r="X4246" s="186"/>
      <c r="Y4246" s="186"/>
      <c r="Z4246" s="161"/>
      <c r="AA4246" s="186"/>
      <c r="AB4246" s="186"/>
      <c r="AC4246" s="186"/>
      <c r="AD4246" s="186"/>
      <c r="AE4246" s="152"/>
      <c r="AF4246" s="186"/>
      <c r="AG4246" s="186"/>
      <c r="AH4246" s="186"/>
      <c r="AI4246" s="186"/>
      <c r="AJ4246" s="161"/>
      <c r="AK4246" s="186"/>
      <c r="AL4246" s="186"/>
      <c r="AM4246" s="186"/>
      <c r="AN4246" s="186"/>
      <c r="AO4246" s="191"/>
      <c r="AP4246" s="152"/>
      <c r="AQ4246" s="447"/>
      <c r="AR4246" s="96"/>
      <c r="AS4246" s="630"/>
      <c r="AT4246" s="631"/>
      <c r="AU4246" s="631"/>
      <c r="AV4246" s="631"/>
      <c r="AW4246" s="631"/>
      <c r="AX4246" s="8"/>
    </row>
    <row r="4247" spans="1:50" ht="14.1" hidden="1" customHeight="1" x14ac:dyDescent="0.35">
      <c r="A4247" s="436" t="s">
        <v>367</v>
      </c>
      <c r="B4247" s="436" t="s">
        <v>770</v>
      </c>
      <c r="C4247" s="436" t="s">
        <v>792</v>
      </c>
      <c r="D4247" s="436" t="s">
        <v>22</v>
      </c>
      <c r="E4247" s="146"/>
      <c r="F4247" s="521"/>
      <c r="G4247" s="147"/>
      <c r="H4247" s="146"/>
      <c r="I4247" s="144"/>
      <c r="J4247" s="144"/>
      <c r="K4247" s="456"/>
      <c r="L4247" s="162"/>
      <c r="M4247" s="187" t="s">
        <v>61</v>
      </c>
      <c r="N4247" s="150"/>
      <c r="O4247" s="150"/>
      <c r="P4247" s="151"/>
      <c r="Q4247" s="150"/>
      <c r="R4247" s="150"/>
      <c r="S4247" s="150"/>
      <c r="T4247" s="152"/>
      <c r="U4247" s="150">
        <v>0</v>
      </c>
      <c r="V4247" s="150">
        <v>0</v>
      </c>
      <c r="W4247" s="150">
        <v>0</v>
      </c>
      <c r="X4247" s="150">
        <v>0</v>
      </c>
      <c r="Y4247" s="150">
        <v>0</v>
      </c>
      <c r="Z4247" s="151"/>
      <c r="AA4247" s="150">
        <v>0</v>
      </c>
      <c r="AB4247" s="150">
        <v>0</v>
      </c>
      <c r="AC4247" s="150">
        <v>0</v>
      </c>
      <c r="AD4247" s="150">
        <v>0</v>
      </c>
      <c r="AE4247" s="152"/>
      <c r="AF4247" s="150">
        <v>0</v>
      </c>
      <c r="AG4247" s="150">
        <v>0</v>
      </c>
      <c r="AH4247" s="150">
        <v>0</v>
      </c>
      <c r="AI4247" s="150">
        <v>0</v>
      </c>
      <c r="AJ4247" s="151"/>
      <c r="AK4247" s="150">
        <v>0</v>
      </c>
      <c r="AL4247" s="150">
        <v>0</v>
      </c>
      <c r="AM4247" s="150">
        <v>0</v>
      </c>
      <c r="AN4247" s="150">
        <v>0</v>
      </c>
      <c r="AO4247" s="153">
        <v>0</v>
      </c>
      <c r="AP4247" s="152"/>
      <c r="AQ4247" s="448" t="s">
        <v>1457</v>
      </c>
      <c r="AR4247" s="96"/>
      <c r="AS4247" s="630"/>
      <c r="AT4247" s="631"/>
      <c r="AU4247" s="631"/>
      <c r="AV4247" s="631"/>
      <c r="AW4247" s="631"/>
      <c r="AX4247" s="8"/>
    </row>
    <row r="4248" spans="1:50" ht="14.1" hidden="1" customHeight="1" x14ac:dyDescent="0.35">
      <c r="A4248" s="129" t="s">
        <v>367</v>
      </c>
      <c r="B4248" s="129" t="s">
        <v>770</v>
      </c>
      <c r="C4248" s="129" t="s">
        <v>792</v>
      </c>
      <c r="D4248" s="130" t="s">
        <v>6</v>
      </c>
      <c r="E4248" s="131">
        <v>16</v>
      </c>
      <c r="F4248" s="522">
        <v>0.26666666666666666</v>
      </c>
      <c r="G4248" s="132">
        <v>0</v>
      </c>
      <c r="H4248" s="131">
        <v>0</v>
      </c>
      <c r="I4248" s="133" t="s">
        <v>313</v>
      </c>
      <c r="J4248" s="133" t="s">
        <v>1511</v>
      </c>
      <c r="K4248" s="454" t="s">
        <v>772</v>
      </c>
      <c r="L4248" s="157"/>
      <c r="M4248" s="158" t="s">
        <v>59</v>
      </c>
      <c r="N4248" s="160"/>
      <c r="O4248" s="160"/>
      <c r="P4248" s="161"/>
      <c r="Q4248" s="160"/>
      <c r="R4248" s="160"/>
      <c r="S4248" s="160"/>
      <c r="T4248" s="152">
        <v>0</v>
      </c>
      <c r="U4248" s="160"/>
      <c r="V4248" s="160"/>
      <c r="W4248" s="160"/>
      <c r="X4248" s="160"/>
      <c r="Y4248" s="160"/>
      <c r="Z4248" s="161"/>
      <c r="AA4248" s="160"/>
      <c r="AB4248" s="160"/>
      <c r="AC4248" s="160">
        <v>0</v>
      </c>
      <c r="AD4248" s="160">
        <v>0</v>
      </c>
      <c r="AE4248" s="152">
        <v>0</v>
      </c>
      <c r="AF4248" s="160">
        <v>0</v>
      </c>
      <c r="AG4248" s="160">
        <v>0</v>
      </c>
      <c r="AH4248" s="160"/>
      <c r="AI4248" s="160"/>
      <c r="AJ4248" s="161"/>
      <c r="AK4248" s="160"/>
      <c r="AL4248" s="160"/>
      <c r="AM4248" s="160"/>
      <c r="AN4248" s="160"/>
      <c r="AO4248" s="160"/>
      <c r="AP4248" s="152">
        <v>0</v>
      </c>
      <c r="AQ4248" s="185">
        <v>0</v>
      </c>
      <c r="AR4248" s="95">
        <v>1</v>
      </c>
      <c r="AS4248" s="630">
        <v>60</v>
      </c>
      <c r="AT4248" s="631">
        <v>30</v>
      </c>
      <c r="AU4248" s="631"/>
      <c r="AV4248" s="631"/>
      <c r="AW4248" s="631"/>
      <c r="AX4248" s="8"/>
    </row>
    <row r="4249" spans="1:50" ht="14.1" hidden="1" customHeight="1" x14ac:dyDescent="0.35">
      <c r="A4249" s="436" t="s">
        <v>367</v>
      </c>
      <c r="B4249" s="436" t="s">
        <v>770</v>
      </c>
      <c r="C4249" s="436" t="s">
        <v>792</v>
      </c>
      <c r="D4249" s="436" t="s">
        <v>6</v>
      </c>
      <c r="E4249" s="146"/>
      <c r="F4249" s="521"/>
      <c r="G4249" s="147"/>
      <c r="H4249" s="146"/>
      <c r="I4249" s="144"/>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63" t="b">
        <v>0</v>
      </c>
      <c r="AP4249" s="164"/>
      <c r="AQ4249" s="448" t="s">
        <v>1457</v>
      </c>
      <c r="AR4249" s="96"/>
      <c r="AS4249" s="630"/>
      <c r="AT4249" s="631"/>
      <c r="AU4249" s="631"/>
      <c r="AV4249" s="631"/>
      <c r="AW4249" s="631"/>
      <c r="AX4249" s="8"/>
    </row>
    <row r="4250" spans="1:50" ht="14.1" hidden="1" customHeight="1" thickBot="1" x14ac:dyDescent="0.4">
      <c r="A4250" s="437" t="s">
        <v>367</v>
      </c>
      <c r="B4250" s="437" t="s">
        <v>770</v>
      </c>
      <c r="C4250" s="437" t="s">
        <v>792</v>
      </c>
      <c r="D4250" s="437" t="s">
        <v>6</v>
      </c>
      <c r="E4250" s="167"/>
      <c r="F4250" s="523"/>
      <c r="G4250" s="168"/>
      <c r="H4250" s="167"/>
      <c r="I4250" s="165"/>
      <c r="J4250" s="165"/>
      <c r="K4250" s="457"/>
      <c r="L4250" s="169"/>
      <c r="M4250" s="170"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72">
        <v>0</v>
      </c>
      <c r="AP4250" s="174"/>
      <c r="AQ4250" s="448" t="s">
        <v>1457</v>
      </c>
      <c r="AR4250" s="96"/>
      <c r="AS4250" s="630"/>
      <c r="AT4250" s="631"/>
      <c r="AU4250" s="631"/>
      <c r="AV4250" s="631"/>
      <c r="AW4250" s="631"/>
      <c r="AX4250" s="8"/>
    </row>
    <row r="4251" spans="1:50" ht="14.1" hidden="1" customHeight="1" thickTop="1" x14ac:dyDescent="0.35">
      <c r="A4251" s="217" t="e">
        <v>#N/A</v>
      </c>
      <c r="B4251" s="129"/>
      <c r="C4251" s="129" t="e">
        <v>#N/A</v>
      </c>
      <c r="D4251" s="130" t="s">
        <v>6</v>
      </c>
      <c r="E4251" s="131" t="s">
        <v>440</v>
      </c>
      <c r="F4251" s="522" t="e">
        <v>#VALUE!</v>
      </c>
      <c r="G4251" s="132">
        <v>0</v>
      </c>
      <c r="H4251" s="131">
        <v>0</v>
      </c>
      <c r="I4251" s="133" t="s">
        <v>344</v>
      </c>
      <c r="J4251" s="133" t="s">
        <v>440</v>
      </c>
      <c r="K4251" s="454" t="e">
        <v>#N/A</v>
      </c>
      <c r="L4251" s="157"/>
      <c r="M4251" s="158" t="s">
        <v>59</v>
      </c>
      <c r="N4251" s="160"/>
      <c r="O4251" s="160"/>
      <c r="P4251" s="161"/>
      <c r="Q4251" s="160"/>
      <c r="R4251" s="160"/>
      <c r="S4251" s="160"/>
      <c r="T4251" s="152">
        <v>0</v>
      </c>
      <c r="U4251" s="160"/>
      <c r="V4251" s="160"/>
      <c r="W4251" s="160"/>
      <c r="X4251" s="160"/>
      <c r="Y4251" s="160"/>
      <c r="Z4251" s="161"/>
      <c r="AA4251" s="160"/>
      <c r="AB4251" s="160">
        <v>0</v>
      </c>
      <c r="AC4251" s="160">
        <v>0</v>
      </c>
      <c r="AD4251" s="160">
        <v>0</v>
      </c>
      <c r="AE4251" s="152">
        <v>0</v>
      </c>
      <c r="AF4251" s="160">
        <v>0</v>
      </c>
      <c r="AG4251" s="160">
        <v>0</v>
      </c>
      <c r="AH4251" s="160">
        <v>0</v>
      </c>
      <c r="AI4251" s="160">
        <v>0</v>
      </c>
      <c r="AJ4251" s="161"/>
      <c r="AK4251" s="160">
        <v>0</v>
      </c>
      <c r="AL4251" s="160">
        <v>0</v>
      </c>
      <c r="AM4251" s="160">
        <v>0</v>
      </c>
      <c r="AN4251" s="160">
        <v>0</v>
      </c>
      <c r="AO4251" s="160">
        <v>0</v>
      </c>
      <c r="AP4251" s="152">
        <v>0</v>
      </c>
      <c r="AQ4251" s="185">
        <v>0</v>
      </c>
      <c r="AR4251" s="95">
        <v>0</v>
      </c>
      <c r="AS4251" s="630" t="e">
        <v>#N/A</v>
      </c>
      <c r="AT4251" s="631" t="e">
        <v>#N/A</v>
      </c>
      <c r="AU4251" s="631"/>
      <c r="AV4251" s="631"/>
      <c r="AW4251" s="631"/>
      <c r="AX4251" s="8"/>
    </row>
    <row r="4252" spans="1:50" ht="14.1" hidden="1" customHeight="1" x14ac:dyDescent="0.35">
      <c r="A4252" s="436" t="e">
        <v>#N/A</v>
      </c>
      <c r="B4252" s="436">
        <v>0</v>
      </c>
      <c r="C4252" s="436" t="e">
        <v>#N/A</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1457</v>
      </c>
      <c r="AR4252" s="96"/>
      <c r="AS4252" s="630"/>
      <c r="AT4252" s="631"/>
      <c r="AU4252" s="631"/>
      <c r="AV4252" s="631"/>
      <c r="AW4252" s="631"/>
      <c r="AX4252" s="8"/>
    </row>
    <row r="4253" spans="1:50" ht="14.1" hidden="1" customHeight="1" thickBot="1" x14ac:dyDescent="0.4">
      <c r="A4253" s="437" t="e">
        <v>#N/A</v>
      </c>
      <c r="B4253" s="437">
        <v>0</v>
      </c>
      <c r="C4253" s="437" t="e">
        <v>#N/A</v>
      </c>
      <c r="D4253" s="437" t="s">
        <v>6</v>
      </c>
      <c r="E4253" s="236"/>
      <c r="F4253" s="530"/>
      <c r="G4253" s="237"/>
      <c r="H4253" s="236"/>
      <c r="I4253" s="481"/>
      <c r="J4253" s="165"/>
      <c r="K4253" s="457"/>
      <c r="L4253" s="169"/>
      <c r="M4253" s="188" t="s">
        <v>61</v>
      </c>
      <c r="N4253" s="172"/>
      <c r="O4253" s="172"/>
      <c r="P4253" s="173"/>
      <c r="Q4253" s="172"/>
      <c r="R4253" s="172"/>
      <c r="S4253" s="172"/>
      <c r="T4253" s="174"/>
      <c r="U4253" s="172">
        <v>0</v>
      </c>
      <c r="V4253" s="172">
        <v>0</v>
      </c>
      <c r="W4253" s="172">
        <v>0</v>
      </c>
      <c r="X4253" s="172">
        <v>0</v>
      </c>
      <c r="Y4253" s="172">
        <v>0</v>
      </c>
      <c r="Z4253" s="173"/>
      <c r="AA4253" s="172">
        <v>0</v>
      </c>
      <c r="AB4253" s="172">
        <v>0</v>
      </c>
      <c r="AC4253" s="172">
        <v>0</v>
      </c>
      <c r="AD4253" s="172">
        <v>0</v>
      </c>
      <c r="AE4253" s="174"/>
      <c r="AF4253" s="172">
        <v>0</v>
      </c>
      <c r="AG4253" s="172">
        <v>0</v>
      </c>
      <c r="AH4253" s="172">
        <v>0</v>
      </c>
      <c r="AI4253" s="172">
        <v>0</v>
      </c>
      <c r="AJ4253" s="173"/>
      <c r="AK4253" s="172">
        <v>0</v>
      </c>
      <c r="AL4253" s="172">
        <v>0</v>
      </c>
      <c r="AM4253" s="172">
        <v>0</v>
      </c>
      <c r="AN4253" s="172">
        <v>0</v>
      </c>
      <c r="AO4253" s="189">
        <v>0</v>
      </c>
      <c r="AP4253" s="174"/>
      <c r="AQ4253" s="448" t="s">
        <v>1457</v>
      </c>
      <c r="AR4253" s="96"/>
      <c r="AS4253" s="630"/>
      <c r="AT4253" s="631"/>
      <c r="AU4253" s="631"/>
      <c r="AV4253" s="631"/>
      <c r="AW4253" s="631"/>
      <c r="AX4253" s="8"/>
    </row>
    <row r="4254" spans="1:50" ht="14.1" hidden="1" customHeight="1" thickTop="1" x14ac:dyDescent="0.35">
      <c r="A4254" s="175" t="s">
        <v>367</v>
      </c>
      <c r="B4254" s="175" t="s">
        <v>670</v>
      </c>
      <c r="C4254" s="175" t="s">
        <v>671</v>
      </c>
      <c r="D4254" s="175" t="s">
        <v>22</v>
      </c>
      <c r="E4254" s="176">
        <v>138</v>
      </c>
      <c r="F4254" s="520">
        <v>2.2999999999999998</v>
      </c>
      <c r="G4254" s="177">
        <v>0</v>
      </c>
      <c r="H4254" s="178">
        <v>0</v>
      </c>
      <c r="I4254" s="473" t="s">
        <v>575</v>
      </c>
      <c r="J4254" s="179" t="s">
        <v>1465</v>
      </c>
      <c r="K4254" s="455"/>
      <c r="L4254" s="180"/>
      <c r="M4254" s="181" t="s">
        <v>59</v>
      </c>
      <c r="N4254" s="182"/>
      <c r="O4254" s="182"/>
      <c r="P4254" s="183"/>
      <c r="Q4254" s="182"/>
      <c r="R4254" s="182"/>
      <c r="S4254" s="182"/>
      <c r="T4254" s="184">
        <v>0</v>
      </c>
      <c r="U4254" s="182">
        <v>0</v>
      </c>
      <c r="V4254" s="182"/>
      <c r="W4254" s="182"/>
      <c r="X4254" s="182"/>
      <c r="Y4254" s="182"/>
      <c r="Z4254" s="183"/>
      <c r="AA4254" s="234"/>
      <c r="AB4254" s="182"/>
      <c r="AC4254" s="182"/>
      <c r="AD4254" s="182"/>
      <c r="AE4254" s="184">
        <v>0</v>
      </c>
      <c r="AF4254" s="182"/>
      <c r="AG4254" s="182"/>
      <c r="AH4254" s="182"/>
      <c r="AI4254" s="182"/>
      <c r="AJ4254" s="183"/>
      <c r="AK4254" s="182"/>
      <c r="AL4254" s="182"/>
      <c r="AM4254" s="182"/>
      <c r="AN4254" s="182"/>
      <c r="AO4254" s="182"/>
      <c r="AP4254" s="184">
        <v>0</v>
      </c>
      <c r="AQ4254" s="185">
        <v>0</v>
      </c>
      <c r="AR4254" s="95">
        <v>1</v>
      </c>
      <c r="AS4254" s="630"/>
      <c r="AT4254" s="631"/>
      <c r="AU4254" s="631">
        <v>2</v>
      </c>
      <c r="AV4254" s="631" t="s">
        <v>775</v>
      </c>
      <c r="AW4254" s="631"/>
      <c r="AX4254" s="8"/>
    </row>
    <row r="4255" spans="1:50" ht="14.1" hidden="1" customHeight="1" x14ac:dyDescent="0.35">
      <c r="A4255" s="436" t="s">
        <v>367</v>
      </c>
      <c r="B4255" s="436" t="s">
        <v>670</v>
      </c>
      <c r="C4255" s="436" t="s">
        <v>671</v>
      </c>
      <c r="D4255" s="436" t="s">
        <v>22</v>
      </c>
      <c r="E4255" s="145"/>
      <c r="F4255" s="521"/>
      <c r="G4255" s="147"/>
      <c r="H4255" s="146"/>
      <c r="I4255" s="475"/>
      <c r="J4255" s="144"/>
      <c r="K4255" s="456"/>
      <c r="L4255" s="162"/>
      <c r="M4255" s="148" t="s">
        <v>60</v>
      </c>
      <c r="N4255" s="186"/>
      <c r="O4255" s="186"/>
      <c r="P4255" s="161"/>
      <c r="Q4255" s="186"/>
      <c r="R4255" s="186"/>
      <c r="S4255" s="186"/>
      <c r="T4255" s="152"/>
      <c r="U4255" s="186"/>
      <c r="V4255" s="186"/>
      <c r="W4255" s="186"/>
      <c r="X4255" s="186"/>
      <c r="Y4255" s="186"/>
      <c r="Z4255" s="161"/>
      <c r="AA4255" s="186"/>
      <c r="AB4255" s="186"/>
      <c r="AC4255" s="186"/>
      <c r="AD4255" s="186"/>
      <c r="AE4255" s="152"/>
      <c r="AF4255" s="186"/>
      <c r="AG4255" s="186"/>
      <c r="AH4255" s="186"/>
      <c r="AI4255" s="186"/>
      <c r="AJ4255" s="161"/>
      <c r="AK4255" s="186"/>
      <c r="AL4255" s="186"/>
      <c r="AM4255" s="186"/>
      <c r="AN4255" s="186"/>
      <c r="AO4255" s="191"/>
      <c r="AP4255" s="152"/>
      <c r="AQ4255" s="447"/>
      <c r="AR4255" s="96"/>
      <c r="AS4255" s="630"/>
      <c r="AT4255" s="631"/>
      <c r="AU4255" s="631"/>
      <c r="AV4255" s="631"/>
      <c r="AW4255" s="631"/>
      <c r="AX4255" s="8"/>
    </row>
    <row r="4256" spans="1:50" ht="14.1" hidden="1" customHeight="1" x14ac:dyDescent="0.35">
      <c r="A4256" s="436" t="s">
        <v>367</v>
      </c>
      <c r="B4256" s="436" t="s">
        <v>670</v>
      </c>
      <c r="C4256" s="436" t="s">
        <v>671</v>
      </c>
      <c r="D4256" s="436" t="s">
        <v>22</v>
      </c>
      <c r="E4256" s="145"/>
      <c r="F4256" s="521"/>
      <c r="G4256" s="147"/>
      <c r="H4256" s="146"/>
      <c r="I4256" s="475"/>
      <c r="J4256" s="144"/>
      <c r="K4256" s="456"/>
      <c r="L4256" s="162"/>
      <c r="M4256" s="148" t="s">
        <v>61</v>
      </c>
      <c r="N4256" s="150"/>
      <c r="O4256" s="150"/>
      <c r="P4256" s="151"/>
      <c r="Q4256" s="150"/>
      <c r="R4256" s="150"/>
      <c r="S4256" s="150"/>
      <c r="T4256" s="152"/>
      <c r="U4256" s="150">
        <v>0</v>
      </c>
      <c r="V4256" s="150">
        <v>0</v>
      </c>
      <c r="W4256" s="150">
        <v>0</v>
      </c>
      <c r="X4256" s="288">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3">
        <v>0</v>
      </c>
      <c r="AP4256" s="152"/>
      <c r="AQ4256" s="448" t="s">
        <v>1457</v>
      </c>
      <c r="AR4256" s="96"/>
      <c r="AS4256" s="630"/>
      <c r="AT4256" s="631"/>
      <c r="AU4256" s="631"/>
      <c r="AV4256" s="631"/>
      <c r="AW4256" s="631"/>
      <c r="AX4256" s="8"/>
    </row>
    <row r="4257" spans="1:50" ht="14.1" hidden="1" customHeight="1" x14ac:dyDescent="0.35">
      <c r="A4257" s="249" t="s">
        <v>367</v>
      </c>
      <c r="B4257" s="249" t="s">
        <v>670</v>
      </c>
      <c r="C4257" s="249" t="s">
        <v>671</v>
      </c>
      <c r="D4257" s="250" t="s">
        <v>4</v>
      </c>
      <c r="E4257" s="251">
        <v>69</v>
      </c>
      <c r="F4257" s="533">
        <v>1.1499999999999999</v>
      </c>
      <c r="G4257" s="132">
        <v>0</v>
      </c>
      <c r="H4257" s="251">
        <v>0</v>
      </c>
      <c r="I4257" s="252" t="s">
        <v>1592</v>
      </c>
      <c r="J4257" s="252" t="s">
        <v>439</v>
      </c>
      <c r="K4257" s="465"/>
      <c r="L4257" s="197" t="s">
        <v>1279</v>
      </c>
      <c r="M4257" s="254" t="s">
        <v>59</v>
      </c>
      <c r="N4257" s="255"/>
      <c r="O4257" s="255"/>
      <c r="P4257" s="256"/>
      <c r="Q4257" s="255"/>
      <c r="R4257" s="255"/>
      <c r="S4257" s="255"/>
      <c r="T4257" s="152">
        <v>0</v>
      </c>
      <c r="U4257" s="192">
        <v>0</v>
      </c>
      <c r="V4257" s="255"/>
      <c r="W4257" s="255"/>
      <c r="X4257" s="255"/>
      <c r="Y4257" s="255"/>
      <c r="Z4257" s="256"/>
      <c r="AA4257" s="255"/>
      <c r="AB4257" s="255"/>
      <c r="AC4257" s="255"/>
      <c r="AD4257" s="255"/>
      <c r="AE4257" s="152">
        <v>0</v>
      </c>
      <c r="AF4257" s="255"/>
      <c r="AG4257" s="255"/>
      <c r="AH4257" s="255"/>
      <c r="AI4257" s="255"/>
      <c r="AJ4257" s="151"/>
      <c r="AK4257" s="255"/>
      <c r="AL4257" s="255"/>
      <c r="AM4257" s="255"/>
      <c r="AN4257" s="255"/>
      <c r="AO4257" s="255"/>
      <c r="AP4257" s="152">
        <v>0</v>
      </c>
      <c r="AQ4257" s="185">
        <v>0</v>
      </c>
      <c r="AR4257" s="95">
        <v>1</v>
      </c>
      <c r="AS4257" s="630"/>
      <c r="AT4257" s="631"/>
      <c r="AU4257" s="631"/>
      <c r="AV4257" s="631"/>
      <c r="AW4257" s="631"/>
      <c r="AX4257" s="8"/>
    </row>
    <row r="4258" spans="1:50" ht="14.1" hidden="1" customHeight="1" x14ac:dyDescent="0.35">
      <c r="A4258" s="436" t="s">
        <v>367</v>
      </c>
      <c r="B4258" s="436" t="s">
        <v>670</v>
      </c>
      <c r="C4258" s="436" t="s">
        <v>671</v>
      </c>
      <c r="D4258" s="436" t="s">
        <v>4</v>
      </c>
      <c r="E4258" s="145"/>
      <c r="F4258" s="521"/>
      <c r="G4258" s="147"/>
      <c r="H4258" s="146"/>
      <c r="I4258" s="475"/>
      <c r="J4258" s="144"/>
      <c r="K4258" s="456"/>
      <c r="L4258" s="145" t="s">
        <v>439</v>
      </c>
      <c r="M4258" s="148" t="s">
        <v>774</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0" ht="14.1" hidden="1" customHeight="1" x14ac:dyDescent="0.35">
      <c r="A4259" s="436" t="s">
        <v>367</v>
      </c>
      <c r="B4259" s="436" t="s">
        <v>670</v>
      </c>
      <c r="C4259" s="436" t="s">
        <v>671</v>
      </c>
      <c r="D4259" s="436" t="s">
        <v>4</v>
      </c>
      <c r="E4259" s="145"/>
      <c r="F4259" s="521"/>
      <c r="G4259" s="147"/>
      <c r="H4259" s="146"/>
      <c r="I4259" s="475"/>
      <c r="J4259" s="144"/>
      <c r="K4259" s="456"/>
      <c r="L4259" s="154" t="s">
        <v>1279</v>
      </c>
      <c r="M4259" s="148"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1457</v>
      </c>
      <c r="AR4259" s="96"/>
      <c r="AS4259" s="630"/>
      <c r="AT4259" s="631"/>
      <c r="AU4259" s="631"/>
      <c r="AV4259" s="631"/>
      <c r="AW4259" s="631"/>
      <c r="AX4259" s="8"/>
    </row>
    <row r="4260" spans="1:50" ht="14.1" hidden="1" customHeight="1" x14ac:dyDescent="0.35">
      <c r="A4260" s="129" t="s">
        <v>367</v>
      </c>
      <c r="B4260" s="129" t="s">
        <v>670</v>
      </c>
      <c r="C4260" s="129" t="s">
        <v>671</v>
      </c>
      <c r="D4260" s="130" t="s">
        <v>6</v>
      </c>
      <c r="E4260" s="131">
        <v>23</v>
      </c>
      <c r="F4260" s="522">
        <v>0.38333333333333336</v>
      </c>
      <c r="G4260" s="132">
        <v>0</v>
      </c>
      <c r="H4260" s="131">
        <v>0</v>
      </c>
      <c r="I4260" s="133" t="s">
        <v>310</v>
      </c>
      <c r="J4260" s="133" t="s">
        <v>1590</v>
      </c>
      <c r="K4260" s="454" t="s">
        <v>772</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v>0</v>
      </c>
      <c r="AI4260" s="160"/>
      <c r="AJ4260" s="161"/>
      <c r="AK4260" s="160"/>
      <c r="AL4260" s="160"/>
      <c r="AM4260" s="160"/>
      <c r="AN4260" s="160"/>
      <c r="AO4260" s="160"/>
      <c r="AP4260" s="152">
        <v>0</v>
      </c>
      <c r="AQ4260" s="185">
        <v>0</v>
      </c>
      <c r="AR4260" s="95">
        <v>1</v>
      </c>
      <c r="AS4260" s="630">
        <v>30</v>
      </c>
      <c r="AT4260" s="631">
        <v>30</v>
      </c>
      <c r="AU4260" s="631"/>
      <c r="AV4260" s="631"/>
      <c r="AW4260" s="631"/>
      <c r="AX4260" s="8"/>
    </row>
    <row r="4261" spans="1:50" ht="14.1" hidden="1" customHeight="1" x14ac:dyDescent="0.35">
      <c r="A4261" s="436" t="s">
        <v>367</v>
      </c>
      <c r="B4261" s="436" t="s">
        <v>670</v>
      </c>
      <c r="C4261" s="436" t="s">
        <v>671</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1457</v>
      </c>
      <c r="AR4261" s="96"/>
      <c r="AS4261" s="630"/>
      <c r="AT4261" s="631"/>
      <c r="AU4261" s="631"/>
      <c r="AV4261" s="631"/>
      <c r="AW4261" s="631"/>
      <c r="AX4261" s="8"/>
    </row>
    <row r="4262" spans="1:50" ht="14.1" hidden="1" customHeight="1" x14ac:dyDescent="0.35">
      <c r="A4262" s="436" t="s">
        <v>367</v>
      </c>
      <c r="B4262" s="436" t="s">
        <v>670</v>
      </c>
      <c r="C4262" s="436" t="s">
        <v>671</v>
      </c>
      <c r="D4262" s="436" t="s">
        <v>6</v>
      </c>
      <c r="E4262" s="146"/>
      <c r="F4262" s="521"/>
      <c r="G4262" s="147"/>
      <c r="H4262" s="146"/>
      <c r="I4262" s="144"/>
      <c r="J4262" s="144"/>
      <c r="K4262" s="456"/>
      <c r="L4262" s="162"/>
      <c r="M4262" s="148"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1457</v>
      </c>
      <c r="AR4262" s="96"/>
      <c r="AS4262" s="630"/>
      <c r="AT4262" s="631"/>
      <c r="AU4262" s="631"/>
      <c r="AV4262" s="631"/>
      <c r="AW4262" s="631"/>
      <c r="AX4262" s="8"/>
    </row>
    <row r="4263" spans="1:50" ht="14.1" hidden="1" customHeight="1" x14ac:dyDescent="0.35">
      <c r="A4263" s="129" t="s">
        <v>367</v>
      </c>
      <c r="B4263" s="129" t="s">
        <v>1362</v>
      </c>
      <c r="C4263" s="129" t="s">
        <v>671</v>
      </c>
      <c r="D4263" s="130" t="s">
        <v>6</v>
      </c>
      <c r="E4263" s="131">
        <v>17</v>
      </c>
      <c r="F4263" s="522">
        <v>0.28333333333333333</v>
      </c>
      <c r="G4263" s="132">
        <v>0</v>
      </c>
      <c r="H4263" s="131">
        <v>0</v>
      </c>
      <c r="I4263" s="133" t="s">
        <v>310</v>
      </c>
      <c r="J4263" s="133" t="s">
        <v>1590</v>
      </c>
      <c r="K4263" s="454" t="s">
        <v>772</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v>0</v>
      </c>
      <c r="AO4263" s="160"/>
      <c r="AP4263" s="152">
        <v>0</v>
      </c>
      <c r="AQ4263" s="185">
        <v>0</v>
      </c>
      <c r="AR4263" s="95">
        <v>1</v>
      </c>
      <c r="AS4263" s="630">
        <v>30</v>
      </c>
      <c r="AT4263" s="631">
        <v>30</v>
      </c>
      <c r="AU4263" s="631"/>
      <c r="AV4263" s="631"/>
      <c r="AW4263" s="631"/>
      <c r="AX4263" s="8"/>
    </row>
    <row r="4264" spans="1:50" ht="14.1" hidden="1" customHeight="1" x14ac:dyDescent="0.35">
      <c r="A4264" s="436" t="s">
        <v>367</v>
      </c>
      <c r="B4264" s="436" t="s">
        <v>1362</v>
      </c>
      <c r="C4264" s="436" t="s">
        <v>671</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1457</v>
      </c>
      <c r="AR4264" s="96"/>
      <c r="AS4264" s="630"/>
      <c r="AT4264" s="631"/>
      <c r="AU4264" s="631"/>
      <c r="AV4264" s="631"/>
      <c r="AW4264" s="631"/>
      <c r="AX4264" s="8"/>
    </row>
    <row r="4265" spans="1:50" ht="14.1" hidden="1" customHeight="1" x14ac:dyDescent="0.35">
      <c r="A4265" s="436" t="s">
        <v>367</v>
      </c>
      <c r="B4265" s="436" t="s">
        <v>1362</v>
      </c>
      <c r="C4265" s="436" t="s">
        <v>671</v>
      </c>
      <c r="D4265" s="436" t="s">
        <v>6</v>
      </c>
      <c r="E4265" s="145"/>
      <c r="F4265" s="521"/>
      <c r="G4265" s="203"/>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1457</v>
      </c>
      <c r="AR4265" s="96"/>
      <c r="AS4265" s="630"/>
      <c r="AT4265" s="631"/>
      <c r="AU4265" s="631"/>
      <c r="AV4265" s="631"/>
      <c r="AW4265" s="631"/>
      <c r="AX4265" s="8"/>
    </row>
    <row r="4266" spans="1:50" ht="14.1" hidden="1" customHeight="1" x14ac:dyDescent="0.35">
      <c r="A4266" s="129" t="s">
        <v>367</v>
      </c>
      <c r="B4266" s="129" t="s">
        <v>1363</v>
      </c>
      <c r="C4266" s="129" t="s">
        <v>671</v>
      </c>
      <c r="D4266" s="130" t="s">
        <v>6</v>
      </c>
      <c r="E4266" s="131">
        <v>23</v>
      </c>
      <c r="F4266" s="522">
        <v>0.38333333333333336</v>
      </c>
      <c r="G4266" s="132">
        <v>0</v>
      </c>
      <c r="H4266" s="131">
        <v>0</v>
      </c>
      <c r="I4266" s="133" t="s">
        <v>310</v>
      </c>
      <c r="J4266" s="133" t="s">
        <v>1590</v>
      </c>
      <c r="K4266" s="454" t="s">
        <v>772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c r="AN4266" s="160"/>
      <c r="AO4266" s="160">
        <v>0</v>
      </c>
      <c r="AP4266" s="152">
        <v>0</v>
      </c>
      <c r="AQ4266" s="185">
        <v>0</v>
      </c>
      <c r="AR4266" s="95">
        <v>1</v>
      </c>
      <c r="AS4266" s="630">
        <v>30</v>
      </c>
      <c r="AT4266" s="631">
        <v>30</v>
      </c>
      <c r="AU4266" s="631"/>
      <c r="AV4266" s="631"/>
      <c r="AW4266" s="631"/>
      <c r="AX4266" s="8"/>
    </row>
    <row r="4267" spans="1:50" ht="14.1" hidden="1" customHeight="1" x14ac:dyDescent="0.35">
      <c r="A4267" s="436" t="s">
        <v>367</v>
      </c>
      <c r="B4267" s="436" t="s">
        <v>1363</v>
      </c>
      <c r="C4267" s="436" t="s">
        <v>671</v>
      </c>
      <c r="D4267" s="436" t="s">
        <v>6</v>
      </c>
      <c r="E4267" s="145"/>
      <c r="F4267" s="521"/>
      <c r="G4267" s="147"/>
      <c r="H4267" s="146"/>
      <c r="I4267" s="475"/>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8" t="s">
        <v>1457</v>
      </c>
      <c r="AR4267" s="96"/>
      <c r="AS4267" s="630"/>
      <c r="AT4267" s="631"/>
      <c r="AU4267" s="631"/>
      <c r="AV4267" s="631"/>
      <c r="AW4267" s="631"/>
      <c r="AX4267" s="8"/>
    </row>
    <row r="4268" spans="1:50" ht="14.1" hidden="1" customHeight="1" thickBot="1" x14ac:dyDescent="0.4">
      <c r="A4268" s="436" t="s">
        <v>367</v>
      </c>
      <c r="B4268" s="436" t="s">
        <v>1363</v>
      </c>
      <c r="C4268" s="436" t="s">
        <v>671</v>
      </c>
      <c r="D4268" s="436" t="s">
        <v>6</v>
      </c>
      <c r="E4268" s="145"/>
      <c r="F4268" s="521"/>
      <c r="G4268" s="168"/>
      <c r="H4268" s="146"/>
      <c r="I4268" s="475"/>
      <c r="J4268" s="144"/>
      <c r="K4268" s="456"/>
      <c r="L4268" s="162"/>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0">
        <v>0</v>
      </c>
      <c r="AP4268" s="152"/>
      <c r="AQ4268" s="448" t="s">
        <v>1457</v>
      </c>
      <c r="AR4268" s="96"/>
      <c r="AS4268" s="630"/>
      <c r="AT4268" s="631"/>
      <c r="AU4268" s="631"/>
      <c r="AV4268" s="631"/>
      <c r="AW4268" s="631"/>
      <c r="AX4268" s="8"/>
    </row>
    <row r="4269" spans="1:50" ht="14.1" hidden="1" customHeight="1" thickTop="1" x14ac:dyDescent="0.35">
      <c r="A4269" s="134" t="s">
        <v>299</v>
      </c>
      <c r="B4269" s="134" t="s">
        <v>114</v>
      </c>
      <c r="C4269" s="134" t="s">
        <v>790</v>
      </c>
      <c r="D4269" s="135" t="s">
        <v>4</v>
      </c>
      <c r="E4269" s="136">
        <v>52</v>
      </c>
      <c r="F4269" s="524">
        <v>0.8666666666666667</v>
      </c>
      <c r="G4269" s="132">
        <v>0</v>
      </c>
      <c r="H4269" s="136">
        <v>0</v>
      </c>
      <c r="I4269" s="137" t="s">
        <v>1490</v>
      </c>
      <c r="J4269" s="137" t="s">
        <v>774</v>
      </c>
      <c r="K4269" s="458"/>
      <c r="L4269" s="136" t="s">
        <v>1284</v>
      </c>
      <c r="M4269" s="139" t="s">
        <v>59</v>
      </c>
      <c r="N4269" s="141"/>
      <c r="O4269" s="141"/>
      <c r="P4269" s="142"/>
      <c r="Q4269" s="141"/>
      <c r="R4269" s="141"/>
      <c r="S4269" s="141"/>
      <c r="T4269" s="143">
        <v>0</v>
      </c>
      <c r="U4269" s="141"/>
      <c r="V4269" s="141"/>
      <c r="W4269" s="141"/>
      <c r="X4269" s="141"/>
      <c r="Y4269" s="141"/>
      <c r="Z4269" s="142"/>
      <c r="AA4269" s="141"/>
      <c r="AB4269" s="141"/>
      <c r="AC4269" s="141"/>
      <c r="AD4269" s="141"/>
      <c r="AE4269" s="143">
        <v>0</v>
      </c>
      <c r="AF4269" s="141"/>
      <c r="AG4269" s="141"/>
      <c r="AH4269" s="141"/>
      <c r="AI4269" s="141"/>
      <c r="AJ4269" s="142"/>
      <c r="AK4269" s="141"/>
      <c r="AL4269" s="141">
        <v>0</v>
      </c>
      <c r="AM4269" s="141">
        <v>0</v>
      </c>
      <c r="AN4269" s="141">
        <v>0</v>
      </c>
      <c r="AO4269" s="141"/>
      <c r="AP4269" s="143">
        <v>0</v>
      </c>
      <c r="AQ4269" s="185">
        <v>0</v>
      </c>
      <c r="AR4269" s="95">
        <v>1</v>
      </c>
      <c r="AS4269" s="630"/>
      <c r="AT4269" s="631"/>
      <c r="AU4269" s="631"/>
      <c r="AV4269" s="631"/>
      <c r="AW4269" s="631"/>
      <c r="AX4269" s="8"/>
    </row>
    <row r="4270" spans="1:50" ht="14.1" hidden="1" customHeight="1" x14ac:dyDescent="0.35">
      <c r="A4270" s="436" t="s">
        <v>299</v>
      </c>
      <c r="B4270" s="436" t="s">
        <v>114</v>
      </c>
      <c r="C4270" s="436" t="s">
        <v>790</v>
      </c>
      <c r="D4270" s="436" t="s">
        <v>4</v>
      </c>
      <c r="E4270" s="146"/>
      <c r="F4270" s="521"/>
      <c r="G4270" s="147"/>
      <c r="H4270" s="146"/>
      <c r="I4270" s="144"/>
      <c r="J4270" s="144"/>
      <c r="K4270" s="456"/>
      <c r="L4270" s="145" t="s">
        <v>774</v>
      </c>
      <c r="M4270" s="148" t="s">
        <v>774</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row>
    <row r="4271" spans="1:50" ht="14.1" hidden="1" customHeight="1" x14ac:dyDescent="0.35">
      <c r="A4271" s="436" t="s">
        <v>299</v>
      </c>
      <c r="B4271" s="436" t="s">
        <v>114</v>
      </c>
      <c r="C4271" s="436" t="s">
        <v>790</v>
      </c>
      <c r="D4271" s="436" t="s">
        <v>4</v>
      </c>
      <c r="E4271" s="146"/>
      <c r="F4271" s="521"/>
      <c r="G4271" s="147"/>
      <c r="H4271" s="146"/>
      <c r="I4271" s="144"/>
      <c r="J4271" s="144"/>
      <c r="K4271" s="456"/>
      <c r="L4271" s="154" t="s">
        <v>1284</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1457</v>
      </c>
      <c r="AR4271" s="96"/>
      <c r="AS4271" s="630"/>
      <c r="AT4271" s="631"/>
      <c r="AU4271" s="631"/>
      <c r="AV4271" s="631"/>
      <c r="AW4271" s="631"/>
      <c r="AX4271" s="8"/>
    </row>
    <row r="4272" spans="1:50" ht="14.1" hidden="1" customHeight="1" x14ac:dyDescent="0.35">
      <c r="A4272" s="129" t="s">
        <v>299</v>
      </c>
      <c r="B4272" s="129" t="s">
        <v>114</v>
      </c>
      <c r="C4272" s="129" t="s">
        <v>790</v>
      </c>
      <c r="D4272" s="130" t="s">
        <v>6</v>
      </c>
      <c r="E4272" s="131">
        <v>30</v>
      </c>
      <c r="F4272" s="522">
        <v>0.5</v>
      </c>
      <c r="G4272" s="132">
        <v>0</v>
      </c>
      <c r="H4272" s="131">
        <v>0</v>
      </c>
      <c r="I4272" s="553" t="s">
        <v>1089</v>
      </c>
      <c r="J4272" s="133" t="s">
        <v>1593</v>
      </c>
      <c r="K4272" s="454" t="s">
        <v>772</v>
      </c>
      <c r="L4272" s="157"/>
      <c r="M4272" s="158" t="s">
        <v>59</v>
      </c>
      <c r="N4272" s="160"/>
      <c r="O4272" s="160"/>
      <c r="P4272" s="161"/>
      <c r="Q4272" s="160"/>
      <c r="R4272" s="160"/>
      <c r="S4272" s="160"/>
      <c r="T4272" s="152">
        <v>0</v>
      </c>
      <c r="U4272" s="160"/>
      <c r="V4272" s="160"/>
      <c r="W4272" s="160"/>
      <c r="X4272" s="160"/>
      <c r="Y4272" s="160"/>
      <c r="Z4272" s="161"/>
      <c r="AA4272" s="160"/>
      <c r="AB4272" s="160"/>
      <c r="AC4272" s="160">
        <v>0</v>
      </c>
      <c r="AD4272" s="160">
        <v>0</v>
      </c>
      <c r="AE4272" s="152">
        <v>0</v>
      </c>
      <c r="AF4272" s="160">
        <v>0</v>
      </c>
      <c r="AG4272" s="160">
        <v>0</v>
      </c>
      <c r="AH4272" s="160">
        <v>0</v>
      </c>
      <c r="AI4272" s="160"/>
      <c r="AJ4272" s="161"/>
      <c r="AK4272" s="160"/>
      <c r="AL4272" s="160"/>
      <c r="AM4272" s="160"/>
      <c r="AN4272" s="160"/>
      <c r="AO4272" s="160"/>
      <c r="AP4272" s="152">
        <v>0</v>
      </c>
      <c r="AQ4272" s="185">
        <v>0</v>
      </c>
      <c r="AR4272" s="95">
        <v>1</v>
      </c>
      <c r="AS4272" s="630">
        <v>60</v>
      </c>
      <c r="AT4272" s="631">
        <v>30</v>
      </c>
      <c r="AU4272" s="631"/>
      <c r="AV4272" s="631"/>
      <c r="AW4272" s="631"/>
      <c r="AX4272" s="8"/>
    </row>
    <row r="4273" spans="1:53" ht="14.1" hidden="1" customHeight="1" x14ac:dyDescent="0.35">
      <c r="A4273" s="436" t="s">
        <v>299</v>
      </c>
      <c r="B4273" s="436" t="s">
        <v>114</v>
      </c>
      <c r="C4273" s="436" t="s">
        <v>790</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1457</v>
      </c>
      <c r="AR4273" s="96"/>
      <c r="AS4273" s="630"/>
      <c r="AT4273" s="631"/>
      <c r="AU4273" s="631"/>
      <c r="AV4273" s="631"/>
      <c r="AW4273" s="631"/>
      <c r="AX4273" s="8"/>
    </row>
    <row r="4274" spans="1:53" ht="14.1" hidden="1" customHeight="1" x14ac:dyDescent="0.35">
      <c r="A4274" s="436" t="s">
        <v>299</v>
      </c>
      <c r="B4274" s="436" t="s">
        <v>114</v>
      </c>
      <c r="C4274" s="436" t="s">
        <v>790</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1457</v>
      </c>
      <c r="AR4274" s="96"/>
      <c r="AS4274" s="630"/>
      <c r="AT4274" s="631"/>
      <c r="AU4274" s="631"/>
      <c r="AV4274" s="631"/>
      <c r="AW4274" s="631"/>
      <c r="AX4274" s="8"/>
    </row>
    <row r="4275" spans="1:53" ht="14.1" hidden="1" customHeight="1" x14ac:dyDescent="0.35">
      <c r="A4275" s="222" t="s">
        <v>299</v>
      </c>
      <c r="B4275" s="222" t="s">
        <v>115</v>
      </c>
      <c r="C4275" s="222" t="s">
        <v>790</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228" t="s">
        <v>174</v>
      </c>
      <c r="V4275" s="228"/>
      <c r="W4275" s="228"/>
      <c r="X4275" s="228"/>
      <c r="Y4275" s="228"/>
      <c r="Z4275" s="161"/>
      <c r="AA4275" s="228"/>
      <c r="AB4275" s="228"/>
      <c r="AC4275" s="228"/>
      <c r="AD4275" s="228"/>
      <c r="AE4275" s="152">
        <v>0</v>
      </c>
      <c r="AF4275" s="228">
        <v>0</v>
      </c>
      <c r="AG4275" s="228">
        <v>0</v>
      </c>
      <c r="AH4275" s="228">
        <v>0</v>
      </c>
      <c r="AI4275" s="228">
        <v>0</v>
      </c>
      <c r="AJ4275" s="161"/>
      <c r="AK4275" s="228"/>
      <c r="AL4275" s="228"/>
      <c r="AM4275" s="228"/>
      <c r="AN4275" s="228"/>
      <c r="AO4275" s="283">
        <v>0</v>
      </c>
      <c r="AP4275" s="152">
        <v>0</v>
      </c>
      <c r="AQ4275" s="185">
        <v>0</v>
      </c>
      <c r="AR4275" s="95">
        <v>1</v>
      </c>
      <c r="AS4275" s="630"/>
      <c r="AT4275" s="631"/>
      <c r="AU4275" s="631"/>
      <c r="AV4275" s="631"/>
      <c r="AW4275" s="631"/>
      <c r="AX4275" s="8"/>
    </row>
    <row r="4276" spans="1:53" ht="14.1" hidden="1" customHeight="1" x14ac:dyDescent="0.35">
      <c r="A4276" s="436" t="s">
        <v>299</v>
      </c>
      <c r="B4276" s="436" t="s">
        <v>115</v>
      </c>
      <c r="C4276" s="436" t="s">
        <v>790</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3" ht="14.1" hidden="1" customHeight="1" x14ac:dyDescent="0.35">
      <c r="A4277" s="436" t="s">
        <v>299</v>
      </c>
      <c r="B4277" s="436" t="s">
        <v>115</v>
      </c>
      <c r="C4277" s="436" t="s">
        <v>790</v>
      </c>
      <c r="D4277" s="436" t="s">
        <v>6</v>
      </c>
      <c r="E4277" s="146"/>
      <c r="F4277" s="521"/>
      <c r="G4277" s="147"/>
      <c r="H4277" s="146"/>
      <c r="I4277" s="144"/>
      <c r="J4277" s="144"/>
      <c r="K4277" s="456"/>
      <c r="L4277" s="154"/>
      <c r="M4277" s="187" t="s">
        <v>61</v>
      </c>
      <c r="N4277" s="150"/>
      <c r="O4277" s="150"/>
      <c r="P4277" s="151"/>
      <c r="Q4277" s="150"/>
      <c r="R4277" s="150"/>
      <c r="S4277" s="150"/>
      <c r="T4277" s="155"/>
      <c r="U4277" s="149">
        <v>0</v>
      </c>
      <c r="V4277" s="150">
        <v>0</v>
      </c>
      <c r="W4277" s="150">
        <v>0</v>
      </c>
      <c r="X4277" s="150">
        <v>0</v>
      </c>
      <c r="Y4277" s="150">
        <v>0</v>
      </c>
      <c r="Z4277" s="151"/>
      <c r="AA4277" s="150">
        <v>0</v>
      </c>
      <c r="AB4277" s="150">
        <v>0</v>
      </c>
      <c r="AC4277" s="150">
        <v>0</v>
      </c>
      <c r="AD4277" s="150">
        <v>0</v>
      </c>
      <c r="AE4277" s="155"/>
      <c r="AF4277" s="150">
        <v>0</v>
      </c>
      <c r="AG4277" s="150">
        <v>0</v>
      </c>
      <c r="AH4277" s="150">
        <v>0</v>
      </c>
      <c r="AI4277" s="150">
        <v>0</v>
      </c>
      <c r="AJ4277" s="151"/>
      <c r="AK4277" s="150">
        <v>0</v>
      </c>
      <c r="AL4277" s="150">
        <v>0</v>
      </c>
      <c r="AM4277" s="150">
        <v>0</v>
      </c>
      <c r="AN4277" s="150">
        <v>0</v>
      </c>
      <c r="AO4277" s="153">
        <v>0</v>
      </c>
      <c r="AP4277" s="155"/>
      <c r="AQ4277" s="448" t="s">
        <v>1457</v>
      </c>
      <c r="AR4277" s="96"/>
      <c r="AS4277" s="630"/>
      <c r="AT4277" s="631"/>
      <c r="AU4277" s="631"/>
      <c r="AV4277" s="631"/>
      <c r="AW4277" s="631"/>
      <c r="AX4277" s="8"/>
    </row>
    <row r="4278" spans="1:53" ht="14.1" hidden="1" customHeight="1" x14ac:dyDescent="0.35">
      <c r="A4278" s="129" t="s">
        <v>299</v>
      </c>
      <c r="B4278" s="129" t="s">
        <v>696</v>
      </c>
      <c r="C4278" s="129" t="s">
        <v>790</v>
      </c>
      <c r="D4278" s="130" t="s">
        <v>6</v>
      </c>
      <c r="E4278" s="131">
        <v>77</v>
      </c>
      <c r="F4278" s="522">
        <v>1.2833333333333334</v>
      </c>
      <c r="G4278" s="132">
        <v>0</v>
      </c>
      <c r="H4278" s="131">
        <v>0</v>
      </c>
      <c r="I4278" s="553" t="s">
        <v>303</v>
      </c>
      <c r="J4278" s="133" t="s">
        <v>1511</v>
      </c>
      <c r="K4278" s="454" t="s">
        <v>773</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v>0</v>
      </c>
      <c r="AJ4278" s="161"/>
      <c r="AK4278" s="160">
        <v>0</v>
      </c>
      <c r="AL4278" s="160"/>
      <c r="AM4278" s="160"/>
      <c r="AN4278" s="160"/>
      <c r="AO4278" s="160"/>
      <c r="AP4278" s="152">
        <v>0</v>
      </c>
      <c r="AQ4278" s="185">
        <v>0</v>
      </c>
      <c r="AR4278" s="95">
        <v>1</v>
      </c>
      <c r="AS4278" s="630">
        <v>5</v>
      </c>
      <c r="AT4278" s="631">
        <v>5</v>
      </c>
      <c r="AU4278" s="631"/>
      <c r="AV4278" s="631"/>
      <c r="AW4278" s="631"/>
      <c r="AX4278" s="8"/>
    </row>
    <row r="4279" spans="1:53" ht="14.1" hidden="1" customHeight="1" x14ac:dyDescent="0.35">
      <c r="A4279" s="436" t="s">
        <v>299</v>
      </c>
      <c r="B4279" s="436" t="s">
        <v>696</v>
      </c>
      <c r="C4279" s="436" t="s">
        <v>790</v>
      </c>
      <c r="D4279" s="436" t="s">
        <v>6</v>
      </c>
      <c r="E4279" s="146"/>
      <c r="F4279" s="521"/>
      <c r="G4279" s="147"/>
      <c r="H4279" s="146"/>
      <c r="I4279" s="144"/>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1457</v>
      </c>
      <c r="AR4279" s="96"/>
      <c r="AS4279" s="630"/>
      <c r="AT4279" s="631"/>
      <c r="AU4279" s="631"/>
      <c r="AV4279" s="631"/>
      <c r="AW4279" s="631"/>
      <c r="AX4279" s="8"/>
    </row>
    <row r="4280" spans="1:53" ht="14.1" hidden="1" customHeight="1" thickBot="1" x14ac:dyDescent="0.4">
      <c r="A4280" s="436" t="s">
        <v>299</v>
      </c>
      <c r="B4280" s="436" t="s">
        <v>696</v>
      </c>
      <c r="C4280" s="436" t="s">
        <v>790</v>
      </c>
      <c r="D4280" s="436" t="s">
        <v>6</v>
      </c>
      <c r="E4280" s="146"/>
      <c r="F4280" s="521"/>
      <c r="G4280" s="168"/>
      <c r="H4280" s="146"/>
      <c r="I4280" s="144"/>
      <c r="J4280" s="144"/>
      <c r="K4280" s="456"/>
      <c r="L4280" s="204"/>
      <c r="M4280" s="187" t="s">
        <v>61</v>
      </c>
      <c r="N4280" s="150"/>
      <c r="O4280" s="150"/>
      <c r="P4280" s="151"/>
      <c r="Q4280" s="150"/>
      <c r="R4280" s="150"/>
      <c r="S4280" s="150"/>
      <c r="T4280" s="152"/>
      <c r="U4280" s="150">
        <v>0</v>
      </c>
      <c r="V4280" s="150">
        <v>0</v>
      </c>
      <c r="W4280" s="150">
        <v>0</v>
      </c>
      <c r="X4280" s="150">
        <v>0</v>
      </c>
      <c r="Y4280" s="150">
        <v>0</v>
      </c>
      <c r="Z4280" s="151"/>
      <c r="AA4280" s="150">
        <v>0</v>
      </c>
      <c r="AB4280" s="150">
        <v>0</v>
      </c>
      <c r="AC4280" s="150">
        <v>0</v>
      </c>
      <c r="AD4280" s="150">
        <v>0</v>
      </c>
      <c r="AE4280" s="152"/>
      <c r="AF4280" s="150">
        <v>0</v>
      </c>
      <c r="AG4280" s="150">
        <v>0</v>
      </c>
      <c r="AH4280" s="150">
        <v>0</v>
      </c>
      <c r="AI4280" s="150">
        <v>0</v>
      </c>
      <c r="AJ4280" s="151"/>
      <c r="AK4280" s="150">
        <v>0</v>
      </c>
      <c r="AL4280" s="150">
        <v>0</v>
      </c>
      <c r="AM4280" s="150">
        <v>0</v>
      </c>
      <c r="AN4280" s="150">
        <v>0</v>
      </c>
      <c r="AO4280" s="153">
        <v>0</v>
      </c>
      <c r="AP4280" s="152"/>
      <c r="AQ4280" s="448" t="s">
        <v>1457</v>
      </c>
      <c r="AR4280" s="96"/>
      <c r="AS4280" s="630"/>
      <c r="AT4280" s="631"/>
      <c r="AU4280" s="631"/>
      <c r="AV4280" s="631"/>
      <c r="AW4280" s="631"/>
      <c r="AX4280" s="8"/>
    </row>
    <row r="4281" spans="1:53" ht="14.1" hidden="1" customHeight="1" thickTop="1" x14ac:dyDescent="0.35">
      <c r="A4281" s="134" t="s">
        <v>299</v>
      </c>
      <c r="B4281" s="134" t="s">
        <v>116</v>
      </c>
      <c r="C4281" s="134" t="s">
        <v>360</v>
      </c>
      <c r="D4281" s="135" t="s">
        <v>4</v>
      </c>
      <c r="E4281" s="136">
        <v>54</v>
      </c>
      <c r="F4281" s="524">
        <v>0.9</v>
      </c>
      <c r="G4281" s="132">
        <v>0</v>
      </c>
      <c r="H4281" s="136">
        <v>0</v>
      </c>
      <c r="I4281" s="137" t="s">
        <v>828</v>
      </c>
      <c r="J4281" s="137" t="s">
        <v>774</v>
      </c>
      <c r="K4281" s="458"/>
      <c r="L4281" s="253" t="s">
        <v>1285</v>
      </c>
      <c r="M4281" s="139" t="s">
        <v>59</v>
      </c>
      <c r="N4281" s="141"/>
      <c r="O4281" s="141"/>
      <c r="P4281" s="142"/>
      <c r="Q4281" s="141"/>
      <c r="R4281" s="141"/>
      <c r="S4281" s="141"/>
      <c r="T4281" s="143">
        <v>0</v>
      </c>
      <c r="U4281" s="141">
        <v>0</v>
      </c>
      <c r="V4281" s="141">
        <v>0</v>
      </c>
      <c r="W4281" s="141">
        <v>0</v>
      </c>
      <c r="X4281" s="141">
        <v>0</v>
      </c>
      <c r="Y4281" s="141">
        <v>0</v>
      </c>
      <c r="Z4281" s="142"/>
      <c r="AA4281" s="141">
        <v>0</v>
      </c>
      <c r="AB4281" s="141"/>
      <c r="AC4281" s="141"/>
      <c r="AD4281" s="141"/>
      <c r="AE4281" s="143">
        <v>0</v>
      </c>
      <c r="AF4281" s="141"/>
      <c r="AG4281" s="141"/>
      <c r="AH4281" s="141"/>
      <c r="AI4281" s="141"/>
      <c r="AJ4281" s="142"/>
      <c r="AK4281" s="141"/>
      <c r="AL4281" s="141"/>
      <c r="AM4281" s="141"/>
      <c r="AN4281" s="141"/>
      <c r="AO4281" s="141"/>
      <c r="AP4281" s="143">
        <v>0</v>
      </c>
      <c r="AQ4281" s="185">
        <v>0</v>
      </c>
      <c r="AR4281" s="95">
        <v>1</v>
      </c>
      <c r="AS4281" s="630"/>
      <c r="AT4281" s="631"/>
      <c r="AU4281" s="631"/>
      <c r="AV4281" s="631"/>
      <c r="AW4281" s="631"/>
      <c r="AX4281" s="8"/>
      <c r="BA4281" s="109"/>
    </row>
    <row r="4282" spans="1:53" ht="14.1" hidden="1" customHeight="1" x14ac:dyDescent="0.35">
      <c r="A4282" s="436" t="s">
        <v>299</v>
      </c>
      <c r="B4282" s="436" t="s">
        <v>116</v>
      </c>
      <c r="C4282" s="436" t="s">
        <v>360</v>
      </c>
      <c r="D4282" s="436" t="s">
        <v>4</v>
      </c>
      <c r="E4282" s="146"/>
      <c r="F4282" s="521"/>
      <c r="G4282" s="147"/>
      <c r="H4282" s="146"/>
      <c r="I4282" s="144"/>
      <c r="J4282" s="144"/>
      <c r="K4282" s="456"/>
      <c r="L4282" s="145" t="s">
        <v>774</v>
      </c>
      <c r="M4282" s="148" t="s">
        <v>774</v>
      </c>
      <c r="N4282" s="150"/>
      <c r="O4282" s="150"/>
      <c r="P4282" s="151"/>
      <c r="Q4282" s="150"/>
      <c r="R4282" s="150"/>
      <c r="S4282" s="150"/>
      <c r="T4282" s="152"/>
      <c r="U4282" s="150">
        <v>0</v>
      </c>
      <c r="V4282" s="150">
        <v>0</v>
      </c>
      <c r="W4282" s="150">
        <v>0</v>
      </c>
      <c r="X4282" s="150">
        <v>0</v>
      </c>
      <c r="Y4282" s="150">
        <v>0</v>
      </c>
      <c r="Z4282" s="151"/>
      <c r="AA4282" s="150">
        <v>0</v>
      </c>
      <c r="AB4282" s="150">
        <v>0</v>
      </c>
      <c r="AC4282" s="150">
        <v>0</v>
      </c>
      <c r="AD4282" s="150">
        <v>0</v>
      </c>
      <c r="AE4282" s="152"/>
      <c r="AF4282" s="150">
        <v>0</v>
      </c>
      <c r="AG4282" s="150">
        <v>0</v>
      </c>
      <c r="AH4282" s="150">
        <v>0</v>
      </c>
      <c r="AI4282" s="150">
        <v>0</v>
      </c>
      <c r="AJ4282" s="151"/>
      <c r="AK4282" s="150">
        <v>0</v>
      </c>
      <c r="AL4282" s="150">
        <v>0</v>
      </c>
      <c r="AM4282" s="150">
        <v>0</v>
      </c>
      <c r="AN4282" s="150">
        <v>0</v>
      </c>
      <c r="AO4282" s="153">
        <v>0</v>
      </c>
      <c r="AP4282" s="152"/>
      <c r="AQ4282" s="447"/>
      <c r="AR4282" s="96"/>
      <c r="AS4282" s="630"/>
      <c r="AT4282" s="631"/>
      <c r="AU4282" s="631"/>
      <c r="AV4282" s="631"/>
      <c r="AW4282" s="631"/>
      <c r="AX4282" s="8"/>
      <c r="BA4282" s="109"/>
    </row>
    <row r="4283" spans="1:53" ht="14.1" hidden="1" customHeight="1" x14ac:dyDescent="0.35">
      <c r="A4283" s="436" t="s">
        <v>299</v>
      </c>
      <c r="B4283" s="436" t="s">
        <v>116</v>
      </c>
      <c r="C4283" s="436" t="s">
        <v>360</v>
      </c>
      <c r="D4283" s="436" t="s">
        <v>4</v>
      </c>
      <c r="E4283" s="146"/>
      <c r="F4283" s="521"/>
      <c r="G4283" s="147"/>
      <c r="H4283" s="146"/>
      <c r="I4283" s="144"/>
      <c r="J4283" s="144"/>
      <c r="K4283" s="456"/>
      <c r="L4283" s="154" t="s">
        <v>1285</v>
      </c>
      <c r="M4283" s="187" t="s">
        <v>61</v>
      </c>
      <c r="N4283" s="150"/>
      <c r="O4283" s="150"/>
      <c r="P4283" s="151"/>
      <c r="Q4283" s="150"/>
      <c r="R4283" s="150"/>
      <c r="S4283" s="150"/>
      <c r="T4283" s="155"/>
      <c r="U4283" s="150">
        <v>0</v>
      </c>
      <c r="V4283" s="150">
        <v>0</v>
      </c>
      <c r="W4283" s="150">
        <v>0</v>
      </c>
      <c r="X4283" s="150">
        <v>0</v>
      </c>
      <c r="Y4283" s="150">
        <v>0</v>
      </c>
      <c r="Z4283" s="151"/>
      <c r="AA4283" s="150">
        <v>0</v>
      </c>
      <c r="AB4283" s="150">
        <v>0</v>
      </c>
      <c r="AC4283" s="150">
        <v>0</v>
      </c>
      <c r="AD4283" s="150">
        <v>0</v>
      </c>
      <c r="AE4283" s="155"/>
      <c r="AF4283" s="150">
        <v>0</v>
      </c>
      <c r="AG4283" s="150">
        <v>0</v>
      </c>
      <c r="AH4283" s="150">
        <v>0</v>
      </c>
      <c r="AI4283" s="150">
        <v>0</v>
      </c>
      <c r="AJ4283" s="151"/>
      <c r="AK4283" s="150">
        <v>0</v>
      </c>
      <c r="AL4283" s="150">
        <v>0</v>
      </c>
      <c r="AM4283" s="150">
        <v>0</v>
      </c>
      <c r="AN4283" s="150">
        <v>0</v>
      </c>
      <c r="AO4283" s="153">
        <v>0</v>
      </c>
      <c r="AP4283" s="155"/>
      <c r="AQ4283" s="448" t="s">
        <v>1457</v>
      </c>
      <c r="AR4283" s="96"/>
      <c r="AS4283" s="630"/>
      <c r="AT4283" s="631"/>
      <c r="AU4283" s="631"/>
      <c r="AV4283" s="631"/>
      <c r="AW4283" s="631"/>
      <c r="AX4283" s="8"/>
    </row>
    <row r="4284" spans="1:53" ht="14.1" hidden="1" customHeight="1" x14ac:dyDescent="0.35">
      <c r="A4284" s="129" t="s">
        <v>299</v>
      </c>
      <c r="B4284" s="129" t="s">
        <v>116</v>
      </c>
      <c r="C4284" s="129" t="s">
        <v>360</v>
      </c>
      <c r="D4284" s="130" t="s">
        <v>6</v>
      </c>
      <c r="E4284" s="131">
        <v>29</v>
      </c>
      <c r="F4284" s="522">
        <v>0.48333333333333334</v>
      </c>
      <c r="G4284" s="132">
        <v>0</v>
      </c>
      <c r="H4284" s="131">
        <v>0</v>
      </c>
      <c r="I4284" s="133" t="s">
        <v>237</v>
      </c>
      <c r="J4284" s="133" t="s">
        <v>1594</v>
      </c>
      <c r="K4284" s="454" t="s">
        <v>772</v>
      </c>
      <c r="L4284" s="157"/>
      <c r="M4284" s="158" t="s">
        <v>59</v>
      </c>
      <c r="N4284" s="160"/>
      <c r="O4284" s="160"/>
      <c r="P4284" s="161"/>
      <c r="Q4284" s="160"/>
      <c r="R4284" s="160"/>
      <c r="S4284" s="160"/>
      <c r="T4284" s="152">
        <v>0</v>
      </c>
      <c r="U4284" s="160">
        <v>0</v>
      </c>
      <c r="V4284" s="160"/>
      <c r="W4284" s="160"/>
      <c r="X4284" s="160"/>
      <c r="Y4284" s="160"/>
      <c r="Z4284" s="161"/>
      <c r="AA4284" s="160"/>
      <c r="AB4284" s="160"/>
      <c r="AC4284" s="160"/>
      <c r="AD4284" s="160"/>
      <c r="AE4284" s="152">
        <v>0</v>
      </c>
      <c r="AF4284" s="160"/>
      <c r="AG4284" s="160"/>
      <c r="AH4284" s="160"/>
      <c r="AI4284" s="160"/>
      <c r="AJ4284" s="161"/>
      <c r="AK4284" s="160"/>
      <c r="AL4284" s="160"/>
      <c r="AM4284" s="160"/>
      <c r="AN4284" s="160"/>
      <c r="AO4284" s="160"/>
      <c r="AP4284" s="152">
        <v>0</v>
      </c>
      <c r="AQ4284" s="185">
        <v>0</v>
      </c>
      <c r="AR4284" s="95">
        <v>1</v>
      </c>
      <c r="AS4284" s="630">
        <v>60</v>
      </c>
      <c r="AT4284" s="631">
        <v>30</v>
      </c>
      <c r="AU4284" s="631"/>
      <c r="AV4284" s="631"/>
      <c r="AW4284" s="631"/>
      <c r="AX4284" s="8"/>
    </row>
    <row r="4285" spans="1:53" ht="14.1" hidden="1" customHeight="1" x14ac:dyDescent="0.35">
      <c r="A4285" s="436" t="s">
        <v>299</v>
      </c>
      <c r="B4285" s="436" t="s">
        <v>116</v>
      </c>
      <c r="C4285" s="436" t="s">
        <v>360</v>
      </c>
      <c r="D4285" s="436" t="s">
        <v>6</v>
      </c>
      <c r="E4285" s="146"/>
      <c r="F4285" s="521"/>
      <c r="G4285" s="147"/>
      <c r="H4285" s="146"/>
      <c r="I4285" s="144"/>
      <c r="J4285" s="144"/>
      <c r="K4285" s="456"/>
      <c r="L4285" s="162"/>
      <c r="M4285" s="148" t="s">
        <v>134</v>
      </c>
      <c r="N4285" s="186"/>
      <c r="O4285" s="186"/>
      <c r="P4285" s="161"/>
      <c r="Q4285" s="186"/>
      <c r="R4285" s="186"/>
      <c r="S4285" s="186"/>
      <c r="T4285" s="164"/>
      <c r="U4285" s="163" t="b">
        <v>0</v>
      </c>
      <c r="V4285" s="163" t="b">
        <v>0</v>
      </c>
      <c r="W4285" s="163" t="b">
        <v>0</v>
      </c>
      <c r="X4285" s="163" t="b">
        <v>0</v>
      </c>
      <c r="Y4285" s="163" t="b">
        <v>0</v>
      </c>
      <c r="Z4285" s="161"/>
      <c r="AA4285" s="163" t="b">
        <v>0</v>
      </c>
      <c r="AB4285" s="163" t="b">
        <v>0</v>
      </c>
      <c r="AC4285" s="163" t="b">
        <v>0</v>
      </c>
      <c r="AD4285" s="163" t="b">
        <v>0</v>
      </c>
      <c r="AE4285" s="164"/>
      <c r="AF4285" s="163" t="b">
        <v>0</v>
      </c>
      <c r="AG4285" s="163" t="b">
        <v>0</v>
      </c>
      <c r="AH4285" s="163" t="b">
        <v>0</v>
      </c>
      <c r="AI4285" s="163" t="b">
        <v>0</v>
      </c>
      <c r="AJ4285" s="161"/>
      <c r="AK4285" s="163" t="b">
        <v>0</v>
      </c>
      <c r="AL4285" s="163" t="b">
        <v>0</v>
      </c>
      <c r="AM4285" s="163" t="b">
        <v>0</v>
      </c>
      <c r="AN4285" s="163" t="b">
        <v>0</v>
      </c>
      <c r="AO4285" s="190" t="b">
        <v>0</v>
      </c>
      <c r="AP4285" s="164"/>
      <c r="AQ4285" s="448" t="s">
        <v>1457</v>
      </c>
      <c r="AR4285" s="96"/>
      <c r="AS4285" s="630"/>
      <c r="AT4285" s="631"/>
      <c r="AU4285" s="631"/>
      <c r="AV4285" s="631"/>
      <c r="AW4285" s="631"/>
      <c r="AX4285" s="8"/>
    </row>
    <row r="4286" spans="1:53" ht="14.1" hidden="1" customHeight="1" x14ac:dyDescent="0.35">
      <c r="A4286" s="436" t="s">
        <v>299</v>
      </c>
      <c r="B4286" s="436" t="s">
        <v>116</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50">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3">
        <v>0</v>
      </c>
      <c r="AP4286" s="152"/>
      <c r="AQ4286" s="448" t="s">
        <v>1457</v>
      </c>
      <c r="AR4286" s="96"/>
      <c r="AS4286" s="630"/>
      <c r="AT4286" s="631"/>
      <c r="AU4286" s="631"/>
      <c r="AV4286" s="631"/>
      <c r="AW4286" s="631"/>
      <c r="AX4286" s="8"/>
    </row>
    <row r="4287" spans="1:53" ht="14.1" hidden="1" customHeight="1" x14ac:dyDescent="0.35">
      <c r="A4287" s="222" t="s">
        <v>299</v>
      </c>
      <c r="B4287" s="222" t="s">
        <v>117</v>
      </c>
      <c r="C4287" s="222" t="s">
        <v>360</v>
      </c>
      <c r="D4287" s="223" t="s">
        <v>6</v>
      </c>
      <c r="E4287" s="224">
        <v>32</v>
      </c>
      <c r="F4287" s="531">
        <v>0.53333333333333333</v>
      </c>
      <c r="G4287" s="132">
        <v>0</v>
      </c>
      <c r="H4287" s="224">
        <v>0</v>
      </c>
      <c r="I4287" s="478"/>
      <c r="J4287" s="226"/>
      <c r="K4287" s="463"/>
      <c r="L4287" s="227"/>
      <c r="M4287" s="226" t="s">
        <v>59</v>
      </c>
      <c r="N4287" s="228"/>
      <c r="O4287" s="228"/>
      <c r="P4287" s="161"/>
      <c r="Q4287" s="228"/>
      <c r="R4287" s="228"/>
      <c r="S4287" s="228"/>
      <c r="T4287" s="152">
        <v>0</v>
      </c>
      <c r="U4287" s="159" t="s">
        <v>174</v>
      </c>
      <c r="V4287" s="228">
        <v>0</v>
      </c>
      <c r="W4287" s="228">
        <v>0</v>
      </c>
      <c r="X4287" s="228"/>
      <c r="Y4287" s="228"/>
      <c r="Z4287" s="161"/>
      <c r="AA4287" s="228"/>
      <c r="AB4287" s="228"/>
      <c r="AC4287" s="228"/>
      <c r="AD4287" s="228"/>
      <c r="AE4287" s="152">
        <v>0</v>
      </c>
      <c r="AF4287" s="228"/>
      <c r="AG4287" s="228"/>
      <c r="AH4287" s="228"/>
      <c r="AI4287" s="228"/>
      <c r="AJ4287" s="161"/>
      <c r="AK4287" s="228"/>
      <c r="AL4287" s="228"/>
      <c r="AM4287" s="228"/>
      <c r="AN4287" s="228"/>
      <c r="AO4287" s="283"/>
      <c r="AP4287" s="152">
        <v>0</v>
      </c>
      <c r="AQ4287" s="185">
        <v>0</v>
      </c>
      <c r="AR4287" s="95">
        <v>1</v>
      </c>
      <c r="AS4287" s="630"/>
      <c r="AT4287" s="631"/>
      <c r="AU4287" s="631"/>
      <c r="AV4287" s="631"/>
      <c r="AW4287" s="631"/>
      <c r="AX4287" s="8"/>
    </row>
    <row r="4288" spans="1:53" ht="14.1" hidden="1" customHeight="1" x14ac:dyDescent="0.35">
      <c r="A4288" s="436" t="s">
        <v>299</v>
      </c>
      <c r="B4288" s="436" t="s">
        <v>117</v>
      </c>
      <c r="C4288" s="436" t="s">
        <v>360</v>
      </c>
      <c r="D4288" s="436" t="s">
        <v>6</v>
      </c>
      <c r="E4288" s="146"/>
      <c r="F4288" s="521"/>
      <c r="G4288" s="147"/>
      <c r="H4288" s="146"/>
      <c r="I4288" s="144"/>
      <c r="J4288" s="144"/>
      <c r="K4288" s="456"/>
      <c r="L4288" s="162"/>
      <c r="M4288" s="148" t="s">
        <v>60</v>
      </c>
      <c r="N4288" s="186"/>
      <c r="O4288" s="186"/>
      <c r="P4288" s="161"/>
      <c r="Q4288" s="186"/>
      <c r="R4288" s="186"/>
      <c r="S4288" s="186"/>
      <c r="T4288" s="152"/>
      <c r="U4288" s="186"/>
      <c r="V4288" s="186"/>
      <c r="W4288" s="186"/>
      <c r="X4288" s="186"/>
      <c r="Y4288" s="186"/>
      <c r="Z4288" s="161"/>
      <c r="AA4288" s="186"/>
      <c r="AB4288" s="186"/>
      <c r="AC4288" s="186"/>
      <c r="AD4288" s="186"/>
      <c r="AE4288" s="152"/>
      <c r="AF4288" s="186"/>
      <c r="AG4288" s="186"/>
      <c r="AH4288" s="186"/>
      <c r="AI4288" s="186"/>
      <c r="AJ4288" s="161"/>
      <c r="AK4288" s="186"/>
      <c r="AL4288" s="186"/>
      <c r="AM4288" s="186"/>
      <c r="AN4288" s="186"/>
      <c r="AO4288" s="191"/>
      <c r="AP4288" s="152"/>
      <c r="AQ4288" s="447"/>
      <c r="AR4288" s="96"/>
      <c r="AS4288" s="630"/>
      <c r="AT4288" s="631"/>
      <c r="AU4288" s="631"/>
      <c r="AV4288" s="631"/>
      <c r="AW4288" s="631"/>
      <c r="AX4288" s="8"/>
    </row>
    <row r="4289" spans="1:50" ht="14.1" hidden="1" customHeight="1" x14ac:dyDescent="0.35">
      <c r="A4289" s="436" t="s">
        <v>299</v>
      </c>
      <c r="B4289" s="436" t="s">
        <v>117</v>
      </c>
      <c r="C4289" s="436" t="s">
        <v>360</v>
      </c>
      <c r="D4289" s="436" t="s">
        <v>6</v>
      </c>
      <c r="E4289" s="146"/>
      <c r="F4289" s="521"/>
      <c r="G4289" s="147"/>
      <c r="H4289" s="146"/>
      <c r="I4289" s="144"/>
      <c r="J4289" s="144"/>
      <c r="K4289" s="456"/>
      <c r="L4289" s="162"/>
      <c r="M4289" s="187" t="s">
        <v>61</v>
      </c>
      <c r="N4289" s="150"/>
      <c r="O4289" s="150"/>
      <c r="P4289" s="151"/>
      <c r="Q4289" s="150"/>
      <c r="R4289" s="150"/>
      <c r="S4289" s="150"/>
      <c r="T4289" s="152"/>
      <c r="U4289" s="149">
        <v>0</v>
      </c>
      <c r="V4289" s="150">
        <v>0</v>
      </c>
      <c r="W4289" s="150">
        <v>0</v>
      </c>
      <c r="X4289" s="150">
        <v>0</v>
      </c>
      <c r="Y4289" s="150">
        <v>0</v>
      </c>
      <c r="Z4289" s="151"/>
      <c r="AA4289" s="150">
        <v>0</v>
      </c>
      <c r="AB4289" s="150">
        <v>0</v>
      </c>
      <c r="AC4289" s="150">
        <v>0</v>
      </c>
      <c r="AD4289" s="150">
        <v>0</v>
      </c>
      <c r="AE4289" s="152"/>
      <c r="AF4289" s="150">
        <v>0</v>
      </c>
      <c r="AG4289" s="150">
        <v>0</v>
      </c>
      <c r="AH4289" s="150">
        <v>0</v>
      </c>
      <c r="AI4289" s="150">
        <v>0</v>
      </c>
      <c r="AJ4289" s="151"/>
      <c r="AK4289" s="150">
        <v>0</v>
      </c>
      <c r="AL4289" s="150">
        <v>0</v>
      </c>
      <c r="AM4289" s="150">
        <v>0</v>
      </c>
      <c r="AN4289" s="150">
        <v>0</v>
      </c>
      <c r="AO4289" s="150">
        <v>0</v>
      </c>
      <c r="AP4289" s="152"/>
      <c r="AQ4289" s="448" t="s">
        <v>1457</v>
      </c>
      <c r="AR4289" s="96"/>
      <c r="AS4289" s="630"/>
      <c r="AT4289" s="631"/>
      <c r="AU4289" s="631"/>
      <c r="AV4289" s="631"/>
      <c r="AW4289" s="631"/>
      <c r="AX4289" s="8"/>
    </row>
    <row r="4290" spans="1:50" ht="14.1" hidden="1" customHeight="1" x14ac:dyDescent="0.35">
      <c r="A4290" s="129" t="s">
        <v>299</v>
      </c>
      <c r="B4290" s="129" t="s">
        <v>705</v>
      </c>
      <c r="C4290" s="129" t="s">
        <v>360</v>
      </c>
      <c r="D4290" s="130" t="s">
        <v>6</v>
      </c>
      <c r="E4290" s="131">
        <v>100</v>
      </c>
      <c r="F4290" s="522">
        <v>1.6666666666666667</v>
      </c>
      <c r="G4290" s="132">
        <v>0</v>
      </c>
      <c r="H4290" s="131">
        <v>0</v>
      </c>
      <c r="I4290" s="133" t="s">
        <v>346</v>
      </c>
      <c r="J4290" s="133" t="s">
        <v>1595</v>
      </c>
      <c r="K4290" s="454" t="s">
        <v>773</v>
      </c>
      <c r="L4290" s="157"/>
      <c r="M4290" s="158"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v>0</v>
      </c>
      <c r="AJ4290" s="161"/>
      <c r="AK4290" s="160"/>
      <c r="AL4290" s="160"/>
      <c r="AM4290" s="160"/>
      <c r="AN4290" s="160"/>
      <c r="AO4290" s="160"/>
      <c r="AP4290" s="152">
        <v>0</v>
      </c>
      <c r="AQ4290" s="185">
        <v>0</v>
      </c>
      <c r="AR4290" s="95">
        <v>1</v>
      </c>
      <c r="AS4290" s="630">
        <v>5</v>
      </c>
      <c r="AT4290" s="631">
        <v>5</v>
      </c>
      <c r="AU4290" s="631"/>
      <c r="AV4290" s="631"/>
      <c r="AW4290" s="631"/>
      <c r="AX4290" s="8"/>
    </row>
    <row r="4291" spans="1:50" ht="14.1" hidden="1" customHeight="1" x14ac:dyDescent="0.35">
      <c r="A4291" s="436" t="s">
        <v>299</v>
      </c>
      <c r="B4291" s="436" t="s">
        <v>705</v>
      </c>
      <c r="C4291" s="436" t="s">
        <v>360</v>
      </c>
      <c r="D4291" s="436" t="s">
        <v>6</v>
      </c>
      <c r="E4291" s="145"/>
      <c r="F4291" s="521"/>
      <c r="G4291" s="147"/>
      <c r="H4291" s="146"/>
      <c r="I4291" s="475"/>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1457</v>
      </c>
      <c r="AR4291" s="96"/>
      <c r="AS4291" s="630"/>
      <c r="AT4291" s="631"/>
      <c r="AU4291" s="631"/>
      <c r="AV4291" s="631"/>
      <c r="AW4291" s="631"/>
      <c r="AX4291" s="8"/>
    </row>
    <row r="4292" spans="1:50" ht="14.1" hidden="1" customHeight="1" thickBot="1" x14ac:dyDescent="0.4">
      <c r="A4292" s="437" t="s">
        <v>299</v>
      </c>
      <c r="B4292" s="437" t="s">
        <v>705</v>
      </c>
      <c r="C4292" s="437" t="s">
        <v>360</v>
      </c>
      <c r="D4292" s="437" t="s">
        <v>6</v>
      </c>
      <c r="E4292" s="167"/>
      <c r="F4292" s="523"/>
      <c r="G4292" s="168"/>
      <c r="H4292" s="167"/>
      <c r="I4292" s="165"/>
      <c r="J4292" s="165"/>
      <c r="K4292" s="457"/>
      <c r="L4292" s="169"/>
      <c r="M4292" s="188" t="s">
        <v>61</v>
      </c>
      <c r="N4292" s="172"/>
      <c r="O4292" s="172"/>
      <c r="P4292" s="173"/>
      <c r="Q4292" s="172"/>
      <c r="R4292" s="172"/>
      <c r="S4292" s="172"/>
      <c r="T4292" s="174"/>
      <c r="U4292" s="172">
        <v>0</v>
      </c>
      <c r="V4292" s="172">
        <v>0</v>
      </c>
      <c r="W4292" s="172">
        <v>0</v>
      </c>
      <c r="X4292" s="172">
        <v>0</v>
      </c>
      <c r="Y4292" s="172">
        <v>0</v>
      </c>
      <c r="Z4292" s="173"/>
      <c r="AA4292" s="172">
        <v>0</v>
      </c>
      <c r="AB4292" s="172">
        <v>0</v>
      </c>
      <c r="AC4292" s="172">
        <v>0</v>
      </c>
      <c r="AD4292" s="172">
        <v>0</v>
      </c>
      <c r="AE4292" s="174"/>
      <c r="AF4292" s="172">
        <v>0</v>
      </c>
      <c r="AG4292" s="172">
        <v>0</v>
      </c>
      <c r="AH4292" s="172">
        <v>0</v>
      </c>
      <c r="AI4292" s="172">
        <v>0</v>
      </c>
      <c r="AJ4292" s="173"/>
      <c r="AK4292" s="172">
        <v>0</v>
      </c>
      <c r="AL4292" s="172">
        <v>0</v>
      </c>
      <c r="AM4292" s="172">
        <v>0</v>
      </c>
      <c r="AN4292" s="172">
        <v>0</v>
      </c>
      <c r="AO4292" s="189">
        <v>0</v>
      </c>
      <c r="AP4292" s="174"/>
      <c r="AQ4292" s="448" t="s">
        <v>1457</v>
      </c>
      <c r="AR4292" s="96"/>
      <c r="AS4292" s="630"/>
      <c r="AT4292" s="631"/>
      <c r="AU4292" s="631"/>
      <c r="AV4292" s="631"/>
      <c r="AW4292" s="631"/>
      <c r="AX4292" s="8"/>
    </row>
    <row r="4293" spans="1:50" ht="14.1" hidden="1" customHeight="1" thickTop="1" x14ac:dyDescent="0.35">
      <c r="A4293" s="175" t="s">
        <v>299</v>
      </c>
      <c r="B4293" s="175" t="s">
        <v>702</v>
      </c>
      <c r="C4293" s="175" t="s">
        <v>703</v>
      </c>
      <c r="D4293" s="175" t="s">
        <v>22</v>
      </c>
      <c r="E4293" s="176">
        <v>280</v>
      </c>
      <c r="F4293" s="520">
        <v>4.666666666666667</v>
      </c>
      <c r="G4293" s="177">
        <v>0</v>
      </c>
      <c r="H4293" s="178">
        <v>0</v>
      </c>
      <c r="I4293" s="175" t="s">
        <v>575</v>
      </c>
      <c r="J4293" s="179" t="s">
        <v>1596</v>
      </c>
      <c r="K4293" s="455"/>
      <c r="L4293" s="180"/>
      <c r="M4293" s="181" t="s">
        <v>59</v>
      </c>
      <c r="N4293" s="182"/>
      <c r="O4293" s="182"/>
      <c r="P4293" s="183"/>
      <c r="Q4293" s="182"/>
      <c r="R4293" s="182"/>
      <c r="S4293" s="182"/>
      <c r="T4293" s="184">
        <v>0</v>
      </c>
      <c r="U4293" s="182"/>
      <c r="V4293" s="182"/>
      <c r="W4293" s="182"/>
      <c r="X4293" s="182"/>
      <c r="Y4293" s="182"/>
      <c r="Z4293" s="183"/>
      <c r="AA4293" s="182"/>
      <c r="AB4293" s="182"/>
      <c r="AC4293" s="182"/>
      <c r="AD4293" s="182"/>
      <c r="AE4293" s="184">
        <v>0</v>
      </c>
      <c r="AF4293" s="182">
        <v>0</v>
      </c>
      <c r="AG4293" s="182"/>
      <c r="AH4293" s="182"/>
      <c r="AI4293" s="182"/>
      <c r="AJ4293" s="183"/>
      <c r="AK4293" s="182"/>
      <c r="AL4293" s="182"/>
      <c r="AM4293" s="182"/>
      <c r="AN4293" s="182"/>
      <c r="AO4293" s="210"/>
      <c r="AP4293" s="184">
        <v>0</v>
      </c>
      <c r="AQ4293" s="185">
        <v>0</v>
      </c>
      <c r="AR4293" s="95">
        <v>1</v>
      </c>
      <c r="AS4293" s="630"/>
      <c r="AT4293" s="631"/>
      <c r="AU4293" s="631">
        <v>8</v>
      </c>
      <c r="AV4293" s="631" t="s">
        <v>775</v>
      </c>
      <c r="AW4293" s="631"/>
      <c r="AX4293" s="8"/>
    </row>
    <row r="4294" spans="1:50" ht="14.1" hidden="1" customHeight="1" x14ac:dyDescent="0.35">
      <c r="A4294" s="436" t="s">
        <v>299</v>
      </c>
      <c r="B4294" s="436" t="s">
        <v>702</v>
      </c>
      <c r="C4294" s="436" t="s">
        <v>703</v>
      </c>
      <c r="D4294" s="436" t="s">
        <v>22</v>
      </c>
      <c r="E4294" s="145"/>
      <c r="F4294" s="521"/>
      <c r="G4294" s="147"/>
      <c r="H4294" s="146"/>
      <c r="I4294" s="475"/>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x14ac:dyDescent="0.35">
      <c r="A4295" s="436" t="s">
        <v>299</v>
      </c>
      <c r="B4295" s="436" t="s">
        <v>702</v>
      </c>
      <c r="C4295" s="436" t="s">
        <v>703</v>
      </c>
      <c r="D4295" s="436" t="s">
        <v>22</v>
      </c>
      <c r="E4295" s="145"/>
      <c r="F4295" s="521"/>
      <c r="G4295" s="147"/>
      <c r="H4295" s="146"/>
      <c r="I4295" s="475"/>
      <c r="J4295" s="144"/>
      <c r="K4295" s="456"/>
      <c r="L4295" s="204"/>
      <c r="M4295" s="148" t="s">
        <v>61</v>
      </c>
      <c r="N4295" s="150"/>
      <c r="O4295" s="150"/>
      <c r="P4295" s="151"/>
      <c r="Q4295" s="150"/>
      <c r="R4295" s="150"/>
      <c r="S4295" s="150"/>
      <c r="T4295" s="152"/>
      <c r="U4295" s="150">
        <v>0</v>
      </c>
      <c r="V4295" s="150">
        <v>0</v>
      </c>
      <c r="W4295" s="150">
        <v>0</v>
      </c>
      <c r="X4295" s="150">
        <v>0</v>
      </c>
      <c r="Y4295" s="150">
        <v>0</v>
      </c>
      <c r="Z4295" s="151"/>
      <c r="AA4295" s="150">
        <v>0</v>
      </c>
      <c r="AB4295" s="150">
        <v>0</v>
      </c>
      <c r="AC4295" s="150">
        <v>0</v>
      </c>
      <c r="AD4295" s="150">
        <v>0</v>
      </c>
      <c r="AE4295" s="152"/>
      <c r="AF4295" s="150">
        <v>0</v>
      </c>
      <c r="AG4295" s="150">
        <v>0</v>
      </c>
      <c r="AH4295" s="150">
        <v>0</v>
      </c>
      <c r="AI4295" s="150">
        <v>0</v>
      </c>
      <c r="AJ4295" s="151"/>
      <c r="AK4295" s="150">
        <v>0</v>
      </c>
      <c r="AL4295" s="150">
        <v>0</v>
      </c>
      <c r="AM4295" s="150">
        <v>0</v>
      </c>
      <c r="AN4295" s="150">
        <v>0</v>
      </c>
      <c r="AO4295" s="153">
        <v>0</v>
      </c>
      <c r="AP4295" s="152"/>
      <c r="AQ4295" s="448" t="s">
        <v>1457</v>
      </c>
      <c r="AR4295" s="96"/>
      <c r="AS4295" s="630"/>
      <c r="AT4295" s="631"/>
      <c r="AU4295" s="631"/>
      <c r="AV4295" s="631"/>
      <c r="AW4295" s="631"/>
      <c r="AX4295" s="8"/>
    </row>
    <row r="4296" spans="1:50" ht="14.1" hidden="1" customHeight="1" x14ac:dyDescent="0.35">
      <c r="A4296" s="249" t="s">
        <v>299</v>
      </c>
      <c r="B4296" s="249" t="s">
        <v>702</v>
      </c>
      <c r="C4296" s="249" t="s">
        <v>703</v>
      </c>
      <c r="D4296" s="250" t="s">
        <v>4</v>
      </c>
      <c r="E4296" s="251">
        <v>44</v>
      </c>
      <c r="F4296" s="533">
        <v>0.73333333333333328</v>
      </c>
      <c r="G4296" s="132">
        <v>0</v>
      </c>
      <c r="H4296" s="251">
        <v>0</v>
      </c>
      <c r="I4296" s="252" t="s">
        <v>1490</v>
      </c>
      <c r="J4296" s="252" t="s">
        <v>439</v>
      </c>
      <c r="K4296" s="465"/>
      <c r="L4296" s="253" t="s">
        <v>1285</v>
      </c>
      <c r="M4296" s="254" t="s">
        <v>59</v>
      </c>
      <c r="N4296" s="255"/>
      <c r="O4296" s="255"/>
      <c r="P4296" s="256"/>
      <c r="Q4296" s="255"/>
      <c r="R4296" s="255"/>
      <c r="S4296" s="255"/>
      <c r="T4296" s="152">
        <v>0</v>
      </c>
      <c r="U4296" s="255"/>
      <c r="V4296" s="255"/>
      <c r="W4296" s="255"/>
      <c r="X4296" s="255">
        <v>0</v>
      </c>
      <c r="Y4296" s="255">
        <v>0</v>
      </c>
      <c r="Z4296" s="256"/>
      <c r="AA4296" s="255">
        <v>0</v>
      </c>
      <c r="AB4296" s="255">
        <v>0</v>
      </c>
      <c r="AC4296" s="255">
        <v>0</v>
      </c>
      <c r="AD4296" s="255"/>
      <c r="AE4296" s="152">
        <v>0</v>
      </c>
      <c r="AF4296" s="255"/>
      <c r="AG4296" s="255"/>
      <c r="AH4296" s="255"/>
      <c r="AI4296" s="255"/>
      <c r="AJ4296" s="256"/>
      <c r="AK4296" s="255"/>
      <c r="AL4296" s="255"/>
      <c r="AM4296" s="255"/>
      <c r="AN4296" s="255"/>
      <c r="AO4296" s="255"/>
      <c r="AP4296" s="152">
        <v>0</v>
      </c>
      <c r="AQ4296" s="185">
        <v>0</v>
      </c>
      <c r="AR4296" s="95">
        <v>1</v>
      </c>
      <c r="AS4296" s="630"/>
      <c r="AT4296" s="631"/>
      <c r="AU4296" s="631"/>
      <c r="AV4296" s="631"/>
      <c r="AW4296" s="631"/>
      <c r="AX4296" s="8"/>
    </row>
    <row r="4297" spans="1:50" ht="14.1" hidden="1" customHeight="1" x14ac:dyDescent="0.35">
      <c r="A4297" s="436" t="s">
        <v>299</v>
      </c>
      <c r="B4297" s="436" t="s">
        <v>702</v>
      </c>
      <c r="C4297" s="436" t="s">
        <v>703</v>
      </c>
      <c r="D4297" s="436" t="s">
        <v>4</v>
      </c>
      <c r="E4297" s="145"/>
      <c r="F4297" s="521"/>
      <c r="G4297" s="147"/>
      <c r="H4297" s="146"/>
      <c r="I4297" s="475"/>
      <c r="J4297" s="144"/>
      <c r="K4297" s="456"/>
      <c r="L4297" s="145" t="s">
        <v>439</v>
      </c>
      <c r="M4297" s="148" t="s">
        <v>20</v>
      </c>
      <c r="N4297" s="150"/>
      <c r="O4297" s="150"/>
      <c r="P4297" s="151"/>
      <c r="Q4297" s="150"/>
      <c r="R4297" s="150"/>
      <c r="S4297" s="150"/>
      <c r="T4297" s="152"/>
      <c r="U4297" s="150">
        <v>0</v>
      </c>
      <c r="V4297" s="150">
        <v>0</v>
      </c>
      <c r="W4297" s="150">
        <v>0</v>
      </c>
      <c r="X4297" s="150">
        <v>0</v>
      </c>
      <c r="Y4297" s="150">
        <v>0</v>
      </c>
      <c r="Z4297" s="151"/>
      <c r="AA4297" s="150">
        <v>0</v>
      </c>
      <c r="AB4297" s="150">
        <v>0</v>
      </c>
      <c r="AC4297" s="150">
        <v>0</v>
      </c>
      <c r="AD4297" s="150">
        <v>0</v>
      </c>
      <c r="AE4297" s="152"/>
      <c r="AF4297" s="150">
        <v>0</v>
      </c>
      <c r="AG4297" s="150">
        <v>0</v>
      </c>
      <c r="AH4297" s="150">
        <v>0</v>
      </c>
      <c r="AI4297" s="150">
        <v>0</v>
      </c>
      <c r="AJ4297" s="151"/>
      <c r="AK4297" s="150">
        <v>0</v>
      </c>
      <c r="AL4297" s="150">
        <v>0</v>
      </c>
      <c r="AM4297" s="150">
        <v>0</v>
      </c>
      <c r="AN4297" s="150">
        <v>0</v>
      </c>
      <c r="AO4297" s="153">
        <v>0</v>
      </c>
      <c r="AP4297" s="152"/>
      <c r="AQ4297" s="447"/>
      <c r="AR4297" s="96"/>
      <c r="AS4297" s="630"/>
      <c r="AT4297" s="631"/>
      <c r="AU4297" s="631"/>
      <c r="AV4297" s="631"/>
      <c r="AW4297" s="631"/>
      <c r="AX4297" s="8"/>
    </row>
    <row r="4298" spans="1:50" ht="14.1" hidden="1" customHeight="1" x14ac:dyDescent="0.35">
      <c r="A4298" s="436" t="s">
        <v>299</v>
      </c>
      <c r="B4298" s="436" t="s">
        <v>702</v>
      </c>
      <c r="C4298" s="436" t="s">
        <v>703</v>
      </c>
      <c r="D4298" s="436" t="s">
        <v>4</v>
      </c>
      <c r="E4298" s="145"/>
      <c r="F4298" s="521"/>
      <c r="G4298" s="147"/>
      <c r="H4298" s="146"/>
      <c r="I4298" s="475"/>
      <c r="J4298" s="144"/>
      <c r="K4298" s="456"/>
      <c r="L4298" s="154" t="s">
        <v>1285</v>
      </c>
      <c r="M4298" s="148"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3">
        <v>0</v>
      </c>
      <c r="AP4298" s="155"/>
      <c r="AQ4298" s="448" t="s">
        <v>1457</v>
      </c>
      <c r="AR4298" s="96"/>
      <c r="AS4298" s="630"/>
      <c r="AT4298" s="631"/>
      <c r="AU4298" s="631"/>
      <c r="AV4298" s="631"/>
      <c r="AW4298" s="631"/>
      <c r="AX4298" s="8"/>
    </row>
    <row r="4299" spans="1:50" ht="14.1" hidden="1" customHeight="1" x14ac:dyDescent="0.35">
      <c r="A4299" s="129" t="s">
        <v>299</v>
      </c>
      <c r="B4299" s="129" t="s">
        <v>702</v>
      </c>
      <c r="C4299" s="129" t="s">
        <v>703</v>
      </c>
      <c r="D4299" s="130" t="s">
        <v>6</v>
      </c>
      <c r="E4299" s="131">
        <v>26</v>
      </c>
      <c r="F4299" s="522">
        <v>0.43333333333333335</v>
      </c>
      <c r="G4299" s="132">
        <v>0</v>
      </c>
      <c r="H4299" s="131">
        <v>0</v>
      </c>
      <c r="I4299" s="133" t="s">
        <v>1088</v>
      </c>
      <c r="J4299" s="133" t="s">
        <v>1597</v>
      </c>
      <c r="K4299" s="454" t="s">
        <v>772</v>
      </c>
      <c r="L4299" s="157"/>
      <c r="M4299" s="158" t="s">
        <v>59</v>
      </c>
      <c r="N4299" s="160"/>
      <c r="O4299" s="160"/>
      <c r="P4299" s="161"/>
      <c r="Q4299" s="160"/>
      <c r="R4299" s="160"/>
      <c r="S4299" s="160"/>
      <c r="T4299" s="152">
        <v>0</v>
      </c>
      <c r="U4299" s="160">
        <v>0</v>
      </c>
      <c r="V4299" s="160">
        <v>0</v>
      </c>
      <c r="W4299" s="160">
        <v>0</v>
      </c>
      <c r="X4299" s="160">
        <v>0</v>
      </c>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299</v>
      </c>
      <c r="B4300" s="436" t="s">
        <v>702</v>
      </c>
      <c r="C4300" s="436" t="s">
        <v>703</v>
      </c>
      <c r="D4300" s="436" t="s">
        <v>6</v>
      </c>
      <c r="E4300" s="145"/>
      <c r="F4300" s="521"/>
      <c r="G4300" s="147"/>
      <c r="H4300" s="146"/>
      <c r="I4300" s="475"/>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1457</v>
      </c>
      <c r="AR4300" s="96"/>
      <c r="AS4300" s="630"/>
      <c r="AT4300" s="631"/>
      <c r="AU4300" s="631"/>
      <c r="AV4300" s="631"/>
      <c r="AW4300" s="631"/>
      <c r="AX4300" s="8"/>
    </row>
    <row r="4301" spans="1:50" ht="14.1" hidden="1" customHeight="1" thickBot="1" x14ac:dyDescent="0.4">
      <c r="A4301" s="437" t="s">
        <v>299</v>
      </c>
      <c r="B4301" s="437" t="s">
        <v>702</v>
      </c>
      <c r="C4301" s="437" t="s">
        <v>703</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72">
        <v>0</v>
      </c>
      <c r="AP4301" s="174"/>
      <c r="AQ4301" s="448" t="s">
        <v>1457</v>
      </c>
      <c r="AR4301" s="96"/>
      <c r="AS4301" s="630"/>
      <c r="AT4301" s="631"/>
      <c r="AU4301" s="631"/>
      <c r="AV4301" s="631"/>
      <c r="AW4301" s="631"/>
      <c r="AX4301" s="8"/>
    </row>
    <row r="4302" spans="1:50" ht="14.1" hidden="1" customHeight="1" thickTop="1" x14ac:dyDescent="0.35">
      <c r="A4302" s="217" t="e">
        <v>#N/A</v>
      </c>
      <c r="B4302" s="217" t="s">
        <v>146</v>
      </c>
      <c r="C4302" s="217" t="e">
        <v>#N/A</v>
      </c>
      <c r="D4302" s="218" t="s">
        <v>6</v>
      </c>
      <c r="E4302" s="219">
        <v>10</v>
      </c>
      <c r="F4302" s="527">
        <v>0.16666666666666666</v>
      </c>
      <c r="G4302" s="132">
        <v>0</v>
      </c>
      <c r="H4302" s="219">
        <v>0</v>
      </c>
      <c r="I4302" s="304" t="s">
        <v>1089</v>
      </c>
      <c r="J4302" s="133" t="s">
        <v>1597</v>
      </c>
      <c r="K4302" s="461" t="s">
        <v>772</v>
      </c>
      <c r="L4302" s="220"/>
      <c r="M4302" s="221" t="s">
        <v>59</v>
      </c>
      <c r="N4302" s="160"/>
      <c r="O4302" s="160"/>
      <c r="P4302" s="161"/>
      <c r="Q4302" s="160"/>
      <c r="R4302" s="160"/>
      <c r="S4302" s="160"/>
      <c r="T4302" s="152">
        <v>0</v>
      </c>
      <c r="U4302" s="160"/>
      <c r="V4302" s="160"/>
      <c r="W4302" s="160"/>
      <c r="X4302" s="160"/>
      <c r="Y4302" s="160"/>
      <c r="Z4302" s="161"/>
      <c r="AA4302" s="160"/>
      <c r="AB4302" s="160">
        <v>0</v>
      </c>
      <c r="AC4302" s="160"/>
      <c r="AD4302" s="160"/>
      <c r="AE4302" s="152">
        <v>0</v>
      </c>
      <c r="AF4302" s="160"/>
      <c r="AG4302" s="160"/>
      <c r="AH4302" s="160"/>
      <c r="AI4302" s="160"/>
      <c r="AJ4302" s="161"/>
      <c r="AK4302" s="160"/>
      <c r="AL4302" s="160"/>
      <c r="AM4302" s="160"/>
      <c r="AN4302" s="160"/>
      <c r="AO4302" s="160"/>
      <c r="AP4302" s="152">
        <v>0</v>
      </c>
      <c r="AQ4302" s="185">
        <v>0</v>
      </c>
      <c r="AR4302" s="95">
        <v>1</v>
      </c>
      <c r="AS4302" s="630">
        <v>60</v>
      </c>
      <c r="AT4302" s="631">
        <v>30</v>
      </c>
      <c r="AU4302" s="631"/>
      <c r="AV4302" s="631"/>
      <c r="AW4302" s="631"/>
      <c r="AX4302" s="8"/>
    </row>
    <row r="4303" spans="1:50" ht="14.1" hidden="1" customHeight="1" x14ac:dyDescent="0.35">
      <c r="A4303" s="436" t="e">
        <v>#N/A</v>
      </c>
      <c r="B4303" s="436" t="s">
        <v>146</v>
      </c>
      <c r="C4303" s="436" t="e">
        <v>#N/A</v>
      </c>
      <c r="D4303" s="436" t="s">
        <v>6</v>
      </c>
      <c r="E4303" s="146"/>
      <c r="F4303" s="521"/>
      <c r="G4303" s="147"/>
      <c r="H4303" s="146"/>
      <c r="I4303" s="144"/>
      <c r="J4303" s="144"/>
      <c r="K4303" s="456"/>
      <c r="L4303" s="162"/>
      <c r="M4303" s="148" t="s">
        <v>134</v>
      </c>
      <c r="N4303" s="186"/>
      <c r="O4303" s="186"/>
      <c r="P4303" s="161"/>
      <c r="Q4303" s="186"/>
      <c r="R4303" s="186"/>
      <c r="S4303" s="186"/>
      <c r="T4303" s="164"/>
      <c r="U4303" s="163" t="b">
        <v>0</v>
      </c>
      <c r="V4303" s="163" t="b">
        <v>0</v>
      </c>
      <c r="W4303" s="163" t="b">
        <v>0</v>
      </c>
      <c r="X4303" s="163" t="b">
        <v>0</v>
      </c>
      <c r="Y4303" s="163" t="b">
        <v>0</v>
      </c>
      <c r="Z4303" s="161"/>
      <c r="AA4303" s="163" t="b">
        <v>0</v>
      </c>
      <c r="AB4303" s="163" t="b">
        <v>0</v>
      </c>
      <c r="AC4303" s="163" t="b">
        <v>0</v>
      </c>
      <c r="AD4303" s="163" t="b">
        <v>0</v>
      </c>
      <c r="AE4303" s="164"/>
      <c r="AF4303" s="163" t="b">
        <v>0</v>
      </c>
      <c r="AG4303" s="163" t="b">
        <v>0</v>
      </c>
      <c r="AH4303" s="163" t="b">
        <v>0</v>
      </c>
      <c r="AI4303" s="163" t="b">
        <v>0</v>
      </c>
      <c r="AJ4303" s="161"/>
      <c r="AK4303" s="163" t="b">
        <v>0</v>
      </c>
      <c r="AL4303" s="163" t="b">
        <v>0</v>
      </c>
      <c r="AM4303" s="163" t="b">
        <v>0</v>
      </c>
      <c r="AN4303" s="163" t="b">
        <v>0</v>
      </c>
      <c r="AO4303" s="190" t="b">
        <v>0</v>
      </c>
      <c r="AP4303" s="164"/>
      <c r="AQ4303" s="448" t="s">
        <v>1457</v>
      </c>
      <c r="AR4303" s="96"/>
      <c r="AS4303" s="630"/>
      <c r="AT4303" s="631"/>
      <c r="AU4303" s="631"/>
      <c r="AV4303" s="631"/>
      <c r="AW4303" s="631"/>
      <c r="AX4303" s="8"/>
    </row>
    <row r="4304" spans="1:50" ht="14.1" hidden="1" customHeight="1" x14ac:dyDescent="0.35">
      <c r="A4304" s="436" t="e">
        <v>#N/A</v>
      </c>
      <c r="B4304" s="436" t="s">
        <v>146</v>
      </c>
      <c r="C4304" s="436" t="e">
        <v>#N/A</v>
      </c>
      <c r="D4304" s="436" t="s">
        <v>6</v>
      </c>
      <c r="E4304" s="146"/>
      <c r="F4304" s="521"/>
      <c r="G4304" s="147"/>
      <c r="H4304" s="146"/>
      <c r="I4304" s="144"/>
      <c r="J4304" s="144"/>
      <c r="K4304" s="456"/>
      <c r="L4304" s="162"/>
      <c r="M4304" s="187" t="s">
        <v>61</v>
      </c>
      <c r="N4304" s="150"/>
      <c r="O4304" s="150"/>
      <c r="P4304" s="151"/>
      <c r="Q4304" s="150"/>
      <c r="R4304" s="150"/>
      <c r="S4304" s="150"/>
      <c r="T4304" s="152"/>
      <c r="U4304" s="150">
        <v>0</v>
      </c>
      <c r="V4304" s="150">
        <v>0</v>
      </c>
      <c r="W4304" s="150">
        <v>0</v>
      </c>
      <c r="X4304" s="150">
        <v>0</v>
      </c>
      <c r="Y4304" s="150">
        <v>0</v>
      </c>
      <c r="Z4304" s="151"/>
      <c r="AA4304" s="150">
        <v>0</v>
      </c>
      <c r="AB4304" s="150">
        <v>0</v>
      </c>
      <c r="AC4304" s="150">
        <v>0</v>
      </c>
      <c r="AD4304" s="150">
        <v>0</v>
      </c>
      <c r="AE4304" s="152"/>
      <c r="AF4304" s="150">
        <v>0</v>
      </c>
      <c r="AG4304" s="150">
        <v>0</v>
      </c>
      <c r="AH4304" s="150">
        <v>0</v>
      </c>
      <c r="AI4304" s="150">
        <v>0</v>
      </c>
      <c r="AJ4304" s="151"/>
      <c r="AK4304" s="150">
        <v>0</v>
      </c>
      <c r="AL4304" s="150">
        <v>0</v>
      </c>
      <c r="AM4304" s="150">
        <v>0</v>
      </c>
      <c r="AN4304" s="150">
        <v>0</v>
      </c>
      <c r="AO4304" s="153">
        <v>0</v>
      </c>
      <c r="AP4304" s="152"/>
      <c r="AQ4304" s="448" t="s">
        <v>1457</v>
      </c>
      <c r="AR4304" s="96"/>
      <c r="AS4304" s="630"/>
      <c r="AT4304" s="631"/>
      <c r="AU4304" s="631"/>
      <c r="AV4304" s="631"/>
      <c r="AW4304" s="631"/>
      <c r="AX4304" s="8"/>
    </row>
    <row r="4305" spans="1:50" ht="14.1" hidden="1" customHeight="1" x14ac:dyDescent="0.35">
      <c r="A4305" s="222" t="e">
        <v>#N/A</v>
      </c>
      <c r="B4305" s="222" t="s">
        <v>147</v>
      </c>
      <c r="C4305" s="222" t="e">
        <v>#N/A</v>
      </c>
      <c r="D4305" s="223" t="s">
        <v>6</v>
      </c>
      <c r="E4305" s="224">
        <v>36</v>
      </c>
      <c r="F4305" s="531">
        <v>0.6</v>
      </c>
      <c r="G4305" s="132">
        <v>0</v>
      </c>
      <c r="H4305" s="224">
        <v>0</v>
      </c>
      <c r="I4305" s="478"/>
      <c r="J4305" s="226"/>
      <c r="K4305" s="463"/>
      <c r="L4305" s="227"/>
      <c r="M4305" s="226" t="s">
        <v>59</v>
      </c>
      <c r="N4305" s="228"/>
      <c r="O4305" s="228"/>
      <c r="P4305" s="161"/>
      <c r="Q4305" s="228"/>
      <c r="R4305" s="228"/>
      <c r="S4305" s="228"/>
      <c r="T4305" s="152">
        <v>0</v>
      </c>
      <c r="U4305" s="159" t="s">
        <v>174</v>
      </c>
      <c r="V4305" s="228"/>
      <c r="W4305" s="228"/>
      <c r="X4305" s="228"/>
      <c r="Y4305" s="228"/>
      <c r="Z4305" s="161"/>
      <c r="AA4305" s="228"/>
      <c r="AB4305" s="228"/>
      <c r="AC4305" s="228"/>
      <c r="AD4305" s="228"/>
      <c r="AE4305" s="152">
        <v>0</v>
      </c>
      <c r="AF4305" s="228"/>
      <c r="AG4305" s="228"/>
      <c r="AH4305" s="228"/>
      <c r="AI4305" s="228"/>
      <c r="AJ4305" s="161"/>
      <c r="AK4305" s="228"/>
      <c r="AL4305" s="228"/>
      <c r="AM4305" s="228"/>
      <c r="AN4305" s="228"/>
      <c r="AO4305" s="283"/>
      <c r="AP4305" s="152">
        <v>0</v>
      </c>
      <c r="AQ4305" s="185">
        <v>0</v>
      </c>
      <c r="AR4305" s="95">
        <v>1</v>
      </c>
      <c r="AS4305" s="630"/>
      <c r="AT4305" s="631"/>
      <c r="AU4305" s="631"/>
      <c r="AV4305" s="631"/>
      <c r="AW4305" s="631"/>
      <c r="AX4305" s="8"/>
    </row>
    <row r="4306" spans="1:50" ht="14.1" hidden="1" customHeight="1" x14ac:dyDescent="0.35">
      <c r="A4306" s="436" t="e">
        <v>#N/A</v>
      </c>
      <c r="B4306" s="436" t="s">
        <v>147</v>
      </c>
      <c r="C4306" s="436" t="e">
        <v>#N/A</v>
      </c>
      <c r="D4306" s="436" t="s">
        <v>6</v>
      </c>
      <c r="E4306" s="146"/>
      <c r="F4306" s="521"/>
      <c r="G4306" s="147"/>
      <c r="H4306" s="146"/>
      <c r="I4306" s="144"/>
      <c r="J4306" s="144"/>
      <c r="K4306" s="456"/>
      <c r="L4306" s="162"/>
      <c r="M4306" s="148" t="s">
        <v>60</v>
      </c>
      <c r="N4306" s="186"/>
      <c r="O4306" s="186"/>
      <c r="P4306" s="161"/>
      <c r="Q4306" s="186"/>
      <c r="R4306" s="186"/>
      <c r="S4306" s="186"/>
      <c r="T4306" s="152"/>
      <c r="U4306" s="186"/>
      <c r="V4306" s="186"/>
      <c r="W4306" s="186"/>
      <c r="X4306" s="186"/>
      <c r="Y4306" s="186"/>
      <c r="Z4306" s="161"/>
      <c r="AA4306" s="186"/>
      <c r="AB4306" s="186"/>
      <c r="AC4306" s="186"/>
      <c r="AD4306" s="186"/>
      <c r="AE4306" s="152"/>
      <c r="AF4306" s="186"/>
      <c r="AG4306" s="186"/>
      <c r="AH4306" s="186"/>
      <c r="AI4306" s="186"/>
      <c r="AJ4306" s="161"/>
      <c r="AK4306" s="186"/>
      <c r="AL4306" s="186"/>
      <c r="AM4306" s="186"/>
      <c r="AN4306" s="186"/>
      <c r="AO4306" s="191"/>
      <c r="AP4306" s="152"/>
      <c r="AQ4306" s="447"/>
      <c r="AR4306" s="96"/>
      <c r="AS4306" s="630"/>
      <c r="AT4306" s="631"/>
      <c r="AU4306" s="631"/>
      <c r="AV4306" s="631"/>
      <c r="AW4306" s="631"/>
      <c r="AX4306" s="8"/>
    </row>
    <row r="4307" spans="1:50" ht="14.1" hidden="1" customHeight="1" thickBot="1" x14ac:dyDescent="0.4">
      <c r="A4307" s="437" t="e">
        <v>#N/A</v>
      </c>
      <c r="B4307" s="437" t="s">
        <v>147</v>
      </c>
      <c r="C4307" s="437" t="e">
        <v>#N/A</v>
      </c>
      <c r="D4307" s="437" t="s">
        <v>6</v>
      </c>
      <c r="E4307" s="167"/>
      <c r="F4307" s="523"/>
      <c r="G4307" s="168"/>
      <c r="H4307" s="167"/>
      <c r="I4307" s="165"/>
      <c r="J4307" s="165"/>
      <c r="K4307" s="457"/>
      <c r="L4307" s="169"/>
      <c r="M4307" s="188" t="s">
        <v>61</v>
      </c>
      <c r="N4307" s="172"/>
      <c r="O4307" s="172"/>
      <c r="P4307" s="173"/>
      <c r="Q4307" s="172"/>
      <c r="R4307" s="172"/>
      <c r="S4307" s="172"/>
      <c r="T4307" s="174"/>
      <c r="U4307" s="171">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1457</v>
      </c>
      <c r="AR4307" s="96"/>
      <c r="AS4307" s="630"/>
      <c r="AT4307" s="631"/>
      <c r="AU4307" s="631"/>
      <c r="AV4307" s="631"/>
      <c r="AW4307" s="631"/>
      <c r="AX4307" s="8"/>
    </row>
    <row r="4308" spans="1:50" ht="14.1" hidden="1" customHeight="1" thickTop="1" x14ac:dyDescent="0.35">
      <c r="A4308" s="193" t="s">
        <v>299</v>
      </c>
      <c r="B4308" s="193" t="s">
        <v>748</v>
      </c>
      <c r="C4308" s="193" t="s">
        <v>708</v>
      </c>
      <c r="D4308" s="194" t="s">
        <v>4</v>
      </c>
      <c r="E4308" s="195">
        <v>12</v>
      </c>
      <c r="F4308" s="525">
        <v>0.2</v>
      </c>
      <c r="G4308" s="132">
        <v>0</v>
      </c>
      <c r="H4308" s="195">
        <v>0</v>
      </c>
      <c r="I4308" s="196" t="s">
        <v>1308</v>
      </c>
      <c r="J4308" s="196" t="s">
        <v>774</v>
      </c>
      <c r="K4308" s="459"/>
      <c r="L4308" s="197" t="s">
        <v>1284</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299</v>
      </c>
      <c r="B4309" s="436" t="s">
        <v>748</v>
      </c>
      <c r="C4309" s="436" t="s">
        <v>708</v>
      </c>
      <c r="D4309" s="436" t="s">
        <v>4</v>
      </c>
      <c r="E4309" s="146"/>
      <c r="F4309" s="521"/>
      <c r="G4309" s="147"/>
      <c r="H4309" s="146"/>
      <c r="I4309" s="144"/>
      <c r="J4309" s="144"/>
      <c r="K4309" s="456"/>
      <c r="L4309" s="145" t="s">
        <v>774</v>
      </c>
      <c r="M4309" s="148" t="s">
        <v>774</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50">
        <v>0</v>
      </c>
      <c r="AJ4309" s="161"/>
      <c r="AK4309" s="150">
        <v>0</v>
      </c>
      <c r="AL4309" s="150">
        <v>0</v>
      </c>
      <c r="AM4309" s="150">
        <v>0</v>
      </c>
      <c r="AN4309" s="150">
        <v>0</v>
      </c>
      <c r="AO4309" s="150">
        <v>0</v>
      </c>
      <c r="AP4309" s="152"/>
      <c r="AQ4309" s="447"/>
      <c r="AR4309" s="96"/>
      <c r="AS4309" s="630"/>
      <c r="AT4309" s="631"/>
      <c r="AU4309" s="631"/>
      <c r="AV4309" s="631"/>
      <c r="AW4309" s="631"/>
      <c r="AX4309" s="8"/>
    </row>
    <row r="4310" spans="1:50" ht="14.1" hidden="1" customHeight="1" x14ac:dyDescent="0.35">
      <c r="A4310" s="436" t="s">
        <v>299</v>
      </c>
      <c r="B4310" s="436" t="s">
        <v>748</v>
      </c>
      <c r="C4310" s="436" t="s">
        <v>708</v>
      </c>
      <c r="D4310" s="436" t="s">
        <v>4</v>
      </c>
      <c r="E4310" s="146"/>
      <c r="F4310" s="521"/>
      <c r="G4310" s="147"/>
      <c r="H4310" s="146"/>
      <c r="I4310" s="144"/>
      <c r="J4310" s="144"/>
      <c r="K4310" s="456"/>
      <c r="L4310" s="154" t="s">
        <v>1284</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0">
        <v>0</v>
      </c>
      <c r="AP4310" s="155"/>
      <c r="AQ4310" s="448" t="s">
        <v>1457</v>
      </c>
      <c r="AR4310" s="96"/>
      <c r="AS4310" s="630"/>
      <c r="AT4310" s="631"/>
      <c r="AU4310" s="631"/>
      <c r="AV4310" s="631"/>
      <c r="AW4310" s="631"/>
      <c r="AX4310" s="8"/>
    </row>
    <row r="4311" spans="1:50" ht="14.1" hidden="1" customHeight="1" x14ac:dyDescent="0.35">
      <c r="A4311" s="129" t="s">
        <v>299</v>
      </c>
      <c r="B4311" s="129" t="s">
        <v>748</v>
      </c>
      <c r="C4311" s="129" t="s">
        <v>708</v>
      </c>
      <c r="D4311" s="130" t="s">
        <v>6</v>
      </c>
      <c r="E4311" s="131">
        <v>11</v>
      </c>
      <c r="F4311" s="522">
        <v>0.18333333333333332</v>
      </c>
      <c r="G4311" s="132">
        <v>0</v>
      </c>
      <c r="H4311" s="131">
        <v>0</v>
      </c>
      <c r="I4311" s="133" t="s">
        <v>237</v>
      </c>
      <c r="J4311" s="133" t="s">
        <v>1598</v>
      </c>
      <c r="K4311" s="454" t="s">
        <v>772</v>
      </c>
      <c r="L4311" s="157"/>
      <c r="M4311" s="158" t="s">
        <v>59</v>
      </c>
      <c r="N4311" s="160"/>
      <c r="O4311" s="160"/>
      <c r="P4311" s="161"/>
      <c r="Q4311" s="160"/>
      <c r="R4311" s="160"/>
      <c r="S4311" s="160"/>
      <c r="T4311" s="152">
        <v>0</v>
      </c>
      <c r="U4311" s="160"/>
      <c r="V4311" s="160"/>
      <c r="W4311" s="160">
        <v>0</v>
      </c>
      <c r="X4311" s="160"/>
      <c r="Y4311" s="160"/>
      <c r="Z4311" s="161"/>
      <c r="AA4311" s="160"/>
      <c r="AB4311" s="160"/>
      <c r="AC4311" s="160"/>
      <c r="AD4311" s="160"/>
      <c r="AE4311" s="152">
        <v>0</v>
      </c>
      <c r="AF4311" s="160"/>
      <c r="AG4311" s="160"/>
      <c r="AH4311" s="160"/>
      <c r="AI4311" s="160"/>
      <c r="AJ4311" s="161"/>
      <c r="AK4311" s="160"/>
      <c r="AL4311" s="160"/>
      <c r="AM4311" s="160"/>
      <c r="AN4311" s="160"/>
      <c r="AO4311" s="160"/>
      <c r="AP4311" s="152">
        <v>0</v>
      </c>
      <c r="AQ4311" s="185">
        <v>0</v>
      </c>
      <c r="AR4311" s="95">
        <v>1</v>
      </c>
      <c r="AS4311" s="630">
        <v>60</v>
      </c>
      <c r="AT4311" s="631">
        <v>30</v>
      </c>
      <c r="AU4311" s="631"/>
      <c r="AV4311" s="631"/>
      <c r="AW4311" s="631"/>
      <c r="AX4311" s="8"/>
    </row>
    <row r="4312" spans="1:50" ht="14.1" hidden="1" customHeight="1" x14ac:dyDescent="0.35">
      <c r="A4312" s="436" t="s">
        <v>299</v>
      </c>
      <c r="B4312" s="436" t="s">
        <v>748</v>
      </c>
      <c r="C4312" s="436" t="s">
        <v>708</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90" t="b">
        <v>0</v>
      </c>
      <c r="AP4312" s="164"/>
      <c r="AQ4312" s="448" t="s">
        <v>1457</v>
      </c>
      <c r="AR4312" s="96"/>
      <c r="AS4312" s="630"/>
      <c r="AT4312" s="631"/>
      <c r="AU4312" s="631"/>
      <c r="AV4312" s="631"/>
      <c r="AW4312" s="631"/>
      <c r="AX4312" s="8"/>
    </row>
    <row r="4313" spans="1:50" ht="14.1" hidden="1" customHeight="1" thickBot="1" x14ac:dyDescent="0.4">
      <c r="A4313" s="437" t="s">
        <v>299</v>
      </c>
      <c r="B4313" s="437" t="s">
        <v>748</v>
      </c>
      <c r="C4313" s="437" t="s">
        <v>708</v>
      </c>
      <c r="D4313" s="437" t="s">
        <v>6</v>
      </c>
      <c r="E4313" s="167"/>
      <c r="F4313" s="523"/>
      <c r="G4313" s="168"/>
      <c r="H4313" s="167"/>
      <c r="I4313" s="165"/>
      <c r="J4313" s="165"/>
      <c r="K4313" s="457"/>
      <c r="L4313" s="169"/>
      <c r="M4313" s="170" t="s">
        <v>61</v>
      </c>
      <c r="N4313" s="172"/>
      <c r="O4313" s="172"/>
      <c r="P4313" s="173"/>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89">
        <v>0</v>
      </c>
      <c r="AP4313" s="174"/>
      <c r="AQ4313" s="448" t="s">
        <v>1457</v>
      </c>
      <c r="AR4313" s="96"/>
      <c r="AS4313" s="630"/>
      <c r="AT4313" s="631"/>
      <c r="AU4313" s="631"/>
      <c r="AV4313" s="631"/>
      <c r="AW4313" s="631"/>
      <c r="AX4313" s="8"/>
    </row>
    <row r="4314" spans="1:50" ht="14.1" hidden="1" customHeight="1" thickTop="1" x14ac:dyDescent="0.35">
      <c r="A4314" s="193" t="s">
        <v>299</v>
      </c>
      <c r="B4314" s="193" t="s">
        <v>706</v>
      </c>
      <c r="C4314" s="193" t="s">
        <v>707</v>
      </c>
      <c r="D4314" s="194" t="s">
        <v>4</v>
      </c>
      <c r="E4314" s="195">
        <v>150</v>
      </c>
      <c r="F4314" s="525">
        <v>2.5</v>
      </c>
      <c r="G4314" s="132">
        <v>0</v>
      </c>
      <c r="H4314" s="195">
        <v>0</v>
      </c>
      <c r="I4314" s="196" t="s">
        <v>828</v>
      </c>
      <c r="J4314" s="196" t="s">
        <v>130</v>
      </c>
      <c r="K4314" s="459"/>
      <c r="L4314" s="253" t="s">
        <v>1284</v>
      </c>
      <c r="M4314" s="198" t="s">
        <v>59</v>
      </c>
      <c r="N4314" s="192"/>
      <c r="O4314" s="192"/>
      <c r="P4314" s="142"/>
      <c r="Q4314" s="192"/>
      <c r="R4314" s="192"/>
      <c r="S4314" s="192"/>
      <c r="T4314" s="143">
        <v>0</v>
      </c>
      <c r="U4314" s="141"/>
      <c r="V4314" s="141"/>
      <c r="W4314" s="141"/>
      <c r="X4314" s="141"/>
      <c r="Y4314" s="141"/>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299</v>
      </c>
      <c r="B4315" s="436" t="s">
        <v>706</v>
      </c>
      <c r="C4315" s="436" t="s">
        <v>707</v>
      </c>
      <c r="D4315" s="436" t="s">
        <v>4</v>
      </c>
      <c r="E4315" s="146"/>
      <c r="F4315" s="521"/>
      <c r="G4315" s="147"/>
      <c r="H4315" s="146"/>
      <c r="I4315" s="144"/>
      <c r="J4315" s="144"/>
      <c r="K4315" s="456"/>
      <c r="L4315" s="145" t="s">
        <v>130</v>
      </c>
      <c r="M4315" s="148" t="s">
        <v>20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50">
        <v>0</v>
      </c>
      <c r="AJ4315" s="161"/>
      <c r="AK4315" s="150">
        <v>0</v>
      </c>
      <c r="AL4315" s="150">
        <v>0</v>
      </c>
      <c r="AM4315" s="150">
        <v>0</v>
      </c>
      <c r="AN4315" s="150">
        <v>0</v>
      </c>
      <c r="AO4315" s="150">
        <v>0</v>
      </c>
      <c r="AP4315" s="152"/>
      <c r="AQ4315" s="447"/>
      <c r="AR4315" s="96"/>
      <c r="AS4315" s="630"/>
      <c r="AT4315" s="631"/>
      <c r="AU4315" s="631"/>
      <c r="AV4315" s="631"/>
      <c r="AW4315" s="631"/>
      <c r="AX4315" s="8"/>
    </row>
    <row r="4316" spans="1:50" ht="14.1" hidden="1" customHeight="1" x14ac:dyDescent="0.35">
      <c r="A4316" s="436" t="s">
        <v>299</v>
      </c>
      <c r="B4316" s="436" t="s">
        <v>706</v>
      </c>
      <c r="C4316" s="436" t="s">
        <v>707</v>
      </c>
      <c r="D4316" s="436" t="s">
        <v>4</v>
      </c>
      <c r="E4316" s="146"/>
      <c r="F4316" s="521"/>
      <c r="G4316" s="147"/>
      <c r="H4316" s="146"/>
      <c r="I4316" s="144"/>
      <c r="J4316" s="144"/>
      <c r="K4316" s="456"/>
      <c r="L4316" s="154" t="s">
        <v>1284</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0">
        <v>0</v>
      </c>
      <c r="AP4316" s="155"/>
      <c r="AQ4316" s="448" t="s">
        <v>1457</v>
      </c>
      <c r="AR4316" s="96"/>
      <c r="AS4316" s="630"/>
      <c r="AT4316" s="631"/>
      <c r="AU4316" s="631"/>
      <c r="AV4316" s="631"/>
      <c r="AW4316" s="631"/>
      <c r="AX4316" s="8"/>
    </row>
    <row r="4317" spans="1:50" ht="14.1" hidden="1" customHeight="1" x14ac:dyDescent="0.35">
      <c r="A4317" s="129" t="s">
        <v>299</v>
      </c>
      <c r="B4317" s="129" t="s">
        <v>706</v>
      </c>
      <c r="C4317" s="129" t="s">
        <v>707</v>
      </c>
      <c r="D4317" s="130" t="s">
        <v>6</v>
      </c>
      <c r="E4317" s="131">
        <v>40</v>
      </c>
      <c r="F4317" s="522">
        <v>0.66666666666666663</v>
      </c>
      <c r="G4317" s="132">
        <v>0</v>
      </c>
      <c r="H4317" s="131">
        <v>0</v>
      </c>
      <c r="I4317" s="133" t="s">
        <v>237</v>
      </c>
      <c r="J4317" s="133" t="s">
        <v>1597</v>
      </c>
      <c r="K4317" s="454" t="s">
        <v>772</v>
      </c>
      <c r="L4317" s="157"/>
      <c r="M4317" s="158" t="s">
        <v>59</v>
      </c>
      <c r="N4317" s="160"/>
      <c r="O4317" s="160"/>
      <c r="P4317" s="15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c r="AO4317" s="160"/>
      <c r="AP4317" s="152">
        <v>0</v>
      </c>
      <c r="AQ4317" s="185">
        <v>0</v>
      </c>
      <c r="AR4317" s="95">
        <v>1</v>
      </c>
      <c r="AS4317" s="630">
        <v>60</v>
      </c>
      <c r="AT4317" s="631">
        <v>30</v>
      </c>
      <c r="AU4317" s="631"/>
      <c r="AV4317" s="631"/>
      <c r="AW4317" s="631"/>
      <c r="AX4317" s="8"/>
    </row>
    <row r="4318" spans="1:50" ht="14.1" hidden="1" customHeight="1" x14ac:dyDescent="0.35">
      <c r="A4318" s="436" t="s">
        <v>299</v>
      </c>
      <c r="B4318" s="436" t="s">
        <v>706</v>
      </c>
      <c r="C4318" s="436" t="s">
        <v>707</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1457</v>
      </c>
      <c r="AR4318" s="96"/>
      <c r="AS4318" s="630"/>
      <c r="AT4318" s="631"/>
      <c r="AU4318" s="631"/>
      <c r="AV4318" s="631"/>
      <c r="AW4318" s="631"/>
      <c r="AX4318" s="8"/>
    </row>
    <row r="4319" spans="1:50" ht="14.1" hidden="1" customHeight="1" thickBot="1" x14ac:dyDescent="0.4">
      <c r="A4319" s="437" t="s">
        <v>299</v>
      </c>
      <c r="B4319" s="437" t="s">
        <v>706</v>
      </c>
      <c r="C4319" s="437" t="s">
        <v>707</v>
      </c>
      <c r="D4319" s="437" t="s">
        <v>6</v>
      </c>
      <c r="E4319" s="167"/>
      <c r="F4319" s="523"/>
      <c r="G4319" s="168"/>
      <c r="H4319" s="167"/>
      <c r="I4319" s="165"/>
      <c r="J4319" s="165"/>
      <c r="K4319" s="457"/>
      <c r="L4319" s="169"/>
      <c r="M4319" s="170" t="s">
        <v>61</v>
      </c>
      <c r="N4319" s="172"/>
      <c r="O4319" s="172"/>
      <c r="P4319" s="161"/>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1457</v>
      </c>
      <c r="AR4319" s="96"/>
      <c r="AS4319" s="630"/>
      <c r="AT4319" s="631"/>
      <c r="AU4319" s="631"/>
      <c r="AV4319" s="631"/>
      <c r="AW4319" s="631"/>
      <c r="AX4319" s="8"/>
    </row>
    <row r="4320" spans="1:50" ht="14.1" hidden="1" customHeight="1" thickTop="1" x14ac:dyDescent="0.35">
      <c r="A4320" s="193" t="s">
        <v>299</v>
      </c>
      <c r="B4320" s="656" t="s">
        <v>747</v>
      </c>
      <c r="C4320" s="193" t="s">
        <v>711</v>
      </c>
      <c r="D4320" s="194" t="s">
        <v>4</v>
      </c>
      <c r="E4320" s="195">
        <v>12</v>
      </c>
      <c r="F4320" s="525">
        <v>0.2</v>
      </c>
      <c r="G4320" s="132">
        <v>0</v>
      </c>
      <c r="H4320" s="195">
        <v>0</v>
      </c>
      <c r="I4320" s="196" t="s">
        <v>829</v>
      </c>
      <c r="J4320" s="196" t="s">
        <v>774</v>
      </c>
      <c r="K4320" s="459"/>
      <c r="L4320" s="197" t="s">
        <v>1285</v>
      </c>
      <c r="M4320" s="198" t="s">
        <v>59</v>
      </c>
      <c r="N4320" s="192"/>
      <c r="O4320" s="192"/>
      <c r="P4320" s="142"/>
      <c r="Q4320" s="192"/>
      <c r="R4320" s="192"/>
      <c r="S4320" s="192"/>
      <c r="T4320" s="143">
        <v>0</v>
      </c>
      <c r="U4320" s="141"/>
      <c r="V4320" s="141"/>
      <c r="W4320" s="141"/>
      <c r="X4320" s="141"/>
      <c r="Y4320" s="141"/>
      <c r="Z4320" s="142"/>
      <c r="AA4320" s="141"/>
      <c r="AB4320" s="141">
        <v>0</v>
      </c>
      <c r="AC4320" s="141">
        <v>0</v>
      </c>
      <c r="AD4320" s="141">
        <v>0</v>
      </c>
      <c r="AE4320" s="143">
        <v>0</v>
      </c>
      <c r="AF4320" s="141">
        <v>0</v>
      </c>
      <c r="AG4320" s="141">
        <v>0</v>
      </c>
      <c r="AH4320" s="141">
        <v>0</v>
      </c>
      <c r="AI4320" s="141"/>
      <c r="AJ4320" s="142"/>
      <c r="AK4320" s="141"/>
      <c r="AL4320" s="141"/>
      <c r="AM4320" s="141"/>
      <c r="AN4320" s="141"/>
      <c r="AO4320" s="141"/>
      <c r="AP4320" s="143">
        <v>0</v>
      </c>
      <c r="AQ4320" s="185">
        <v>0</v>
      </c>
      <c r="AR4320" s="95">
        <v>1</v>
      </c>
      <c r="AS4320" s="630"/>
      <c r="AT4320" s="631"/>
      <c r="AU4320" s="631"/>
      <c r="AV4320" s="631"/>
      <c r="AW4320" s="631"/>
      <c r="AX4320" s="8"/>
    </row>
    <row r="4321" spans="1:50" ht="14.1" hidden="1" customHeight="1" x14ac:dyDescent="0.35">
      <c r="A4321" s="436" t="s">
        <v>299</v>
      </c>
      <c r="B4321" s="436" t="s">
        <v>747</v>
      </c>
      <c r="C4321" s="436" t="s">
        <v>711</v>
      </c>
      <c r="D4321" s="436" t="s">
        <v>4</v>
      </c>
      <c r="E4321" s="146"/>
      <c r="F4321" s="521"/>
      <c r="G4321" s="147"/>
      <c r="H4321" s="146"/>
      <c r="I4321" s="144"/>
      <c r="J4321" s="144"/>
      <c r="K4321" s="456"/>
      <c r="L4321" s="145" t="s">
        <v>774</v>
      </c>
      <c r="M4321" s="148" t="s">
        <v>774</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299</v>
      </c>
      <c r="B4322" s="436" t="s">
        <v>747</v>
      </c>
      <c r="C4322" s="436" t="s">
        <v>711</v>
      </c>
      <c r="D4322" s="436" t="s">
        <v>4</v>
      </c>
      <c r="E4322" s="146"/>
      <c r="F4322" s="521"/>
      <c r="G4322" s="147"/>
      <c r="H4322" s="146"/>
      <c r="I4322" s="144"/>
      <c r="J4322" s="144"/>
      <c r="K4322" s="456"/>
      <c r="L4322" s="154" t="s">
        <v>1285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1457</v>
      </c>
      <c r="AR4322" s="96"/>
      <c r="AS4322" s="630"/>
      <c r="AT4322" s="631"/>
      <c r="AU4322" s="631"/>
      <c r="AV4322" s="631"/>
      <c r="AW4322" s="631"/>
      <c r="AX4322" s="8"/>
    </row>
    <row r="4323" spans="1:50" ht="14.1" hidden="1" customHeight="1" x14ac:dyDescent="0.35">
      <c r="A4323" s="129" t="s">
        <v>299</v>
      </c>
      <c r="B4323" s="129" t="s">
        <v>747</v>
      </c>
      <c r="C4323" s="129" t="s">
        <v>711</v>
      </c>
      <c r="D4323" s="130" t="s">
        <v>6</v>
      </c>
      <c r="E4323" s="131">
        <v>16</v>
      </c>
      <c r="F4323" s="522">
        <v>0.26666666666666666</v>
      </c>
      <c r="G4323" s="132">
        <v>0</v>
      </c>
      <c r="H4323" s="131">
        <v>0</v>
      </c>
      <c r="I4323" s="133" t="s">
        <v>237</v>
      </c>
      <c r="J4323" s="133" t="s">
        <v>1598</v>
      </c>
      <c r="K4323" s="454" t="s">
        <v>772</v>
      </c>
      <c r="L4323" s="157"/>
      <c r="M4323" s="158" t="s">
        <v>59</v>
      </c>
      <c r="N4323" s="160"/>
      <c r="O4323" s="160"/>
      <c r="P4323" s="15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v>0</v>
      </c>
      <c r="AJ4323" s="161"/>
      <c r="AK4323" s="160">
        <v>0</v>
      </c>
      <c r="AL4323" s="160">
        <v>0</v>
      </c>
      <c r="AM4323" s="160">
        <v>0</v>
      </c>
      <c r="AN4323" s="160">
        <v>0</v>
      </c>
      <c r="AO4323" s="160"/>
      <c r="AP4323" s="152">
        <v>0</v>
      </c>
      <c r="AQ4323" s="185">
        <v>0</v>
      </c>
      <c r="AR4323" s="95">
        <v>1</v>
      </c>
      <c r="AS4323" s="630">
        <v>60</v>
      </c>
      <c r="AT4323" s="631">
        <v>30</v>
      </c>
      <c r="AU4323" s="631"/>
      <c r="AV4323" s="631"/>
      <c r="AW4323" s="631"/>
      <c r="AX4323" s="8"/>
    </row>
    <row r="4324" spans="1:50" ht="14.1" hidden="1" customHeight="1" x14ac:dyDescent="0.35">
      <c r="A4324" s="436" t="s">
        <v>299</v>
      </c>
      <c r="B4324" s="436" t="s">
        <v>747</v>
      </c>
      <c r="C4324" s="436" t="s">
        <v>711</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63" t="b">
        <v>0</v>
      </c>
      <c r="AP4324" s="164"/>
      <c r="AQ4324" s="448" t="s">
        <v>1457</v>
      </c>
      <c r="AR4324" s="96"/>
      <c r="AS4324" s="630"/>
      <c r="AT4324" s="631"/>
      <c r="AU4324" s="631"/>
      <c r="AV4324" s="631"/>
      <c r="AW4324" s="631"/>
      <c r="AX4324" s="8"/>
    </row>
    <row r="4325" spans="1:50" ht="14.1" hidden="1" customHeight="1" thickBot="1" x14ac:dyDescent="0.4">
      <c r="A4325" s="437" t="s">
        <v>299</v>
      </c>
      <c r="B4325" s="437" t="s">
        <v>747</v>
      </c>
      <c r="C4325" s="437" t="s">
        <v>711</v>
      </c>
      <c r="D4325" s="437" t="s">
        <v>6</v>
      </c>
      <c r="E4325" s="167"/>
      <c r="F4325" s="523"/>
      <c r="G4325" s="168"/>
      <c r="H4325" s="167"/>
      <c r="I4325" s="165"/>
      <c r="J4325" s="165"/>
      <c r="K4325" s="457"/>
      <c r="L4325" s="169"/>
      <c r="M4325" s="170" t="s">
        <v>61</v>
      </c>
      <c r="N4325" s="172"/>
      <c r="O4325" s="172"/>
      <c r="P4325" s="161"/>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72">
        <v>0</v>
      </c>
      <c r="AP4325" s="174"/>
      <c r="AQ4325" s="448" t="s">
        <v>1457</v>
      </c>
      <c r="AR4325" s="96"/>
      <c r="AS4325" s="630"/>
      <c r="AT4325" s="631"/>
      <c r="AU4325" s="631"/>
      <c r="AV4325" s="631"/>
      <c r="AW4325" s="631"/>
      <c r="AX4325" s="8"/>
    </row>
    <row r="4326" spans="1:50" ht="14.1" hidden="1" customHeight="1" thickTop="1" x14ac:dyDescent="0.35">
      <c r="A4326" s="193" t="s">
        <v>299</v>
      </c>
      <c r="B4326" s="193" t="s">
        <v>287</v>
      </c>
      <c r="C4326" s="193" t="s">
        <v>300</v>
      </c>
      <c r="D4326" s="194" t="s">
        <v>4</v>
      </c>
      <c r="E4326" s="195">
        <v>28</v>
      </c>
      <c r="F4326" s="525">
        <v>0.46666666666666667</v>
      </c>
      <c r="G4326" s="132">
        <v>0</v>
      </c>
      <c r="H4326" s="195">
        <v>0</v>
      </c>
      <c r="I4326" s="252" t="s">
        <v>1311</v>
      </c>
      <c r="J4326" s="196" t="s">
        <v>774</v>
      </c>
      <c r="K4326" s="459"/>
      <c r="L4326" s="197" t="s">
        <v>1284</v>
      </c>
      <c r="M4326" s="198" t="s">
        <v>59</v>
      </c>
      <c r="N4326" s="192"/>
      <c r="O4326" s="192"/>
      <c r="P4326" s="142"/>
      <c r="Q4326" s="192"/>
      <c r="R4326" s="192"/>
      <c r="S4326" s="192"/>
      <c r="T4326" s="143">
        <v>0</v>
      </c>
      <c r="U4326" s="141"/>
      <c r="V4326" s="141"/>
      <c r="W4326" s="141"/>
      <c r="X4326" s="141"/>
      <c r="Y4326" s="141"/>
      <c r="Z4326" s="142"/>
      <c r="AA4326" s="141"/>
      <c r="AB4326" s="141"/>
      <c r="AC4326" s="141"/>
      <c r="AD4326" s="141"/>
      <c r="AE4326" s="143">
        <v>0</v>
      </c>
      <c r="AF4326" s="141"/>
      <c r="AG4326" s="141"/>
      <c r="AH4326" s="141"/>
      <c r="AI4326" s="141"/>
      <c r="AJ4326" s="142"/>
      <c r="AK4326" s="141"/>
      <c r="AL4326" s="141"/>
      <c r="AM4326" s="141"/>
      <c r="AN4326" s="141"/>
      <c r="AO4326" s="141"/>
      <c r="AP4326" s="143">
        <v>0</v>
      </c>
      <c r="AQ4326" s="185">
        <v>0</v>
      </c>
      <c r="AR4326" s="95">
        <v>1</v>
      </c>
      <c r="AS4326" s="630"/>
      <c r="AT4326" s="631"/>
      <c r="AU4326" s="631"/>
      <c r="AV4326" s="631"/>
      <c r="AW4326" s="631"/>
      <c r="AX4326" s="8"/>
    </row>
    <row r="4327" spans="1:50" ht="14.1" hidden="1" customHeight="1" x14ac:dyDescent="0.35">
      <c r="A4327" s="436" t="s">
        <v>299</v>
      </c>
      <c r="B4327" s="436" t="s">
        <v>287</v>
      </c>
      <c r="C4327" s="436" t="s">
        <v>300</v>
      </c>
      <c r="D4327" s="436" t="s">
        <v>4</v>
      </c>
      <c r="E4327" s="146"/>
      <c r="F4327" s="521"/>
      <c r="G4327" s="147"/>
      <c r="H4327" s="146"/>
      <c r="I4327" s="144"/>
      <c r="J4327" s="144"/>
      <c r="K4327" s="456"/>
      <c r="L4327" s="145" t="s">
        <v>774</v>
      </c>
      <c r="M4327" s="148" t="s">
        <v>774</v>
      </c>
      <c r="N4327" s="186"/>
      <c r="O4327" s="186"/>
      <c r="P4327" s="161"/>
      <c r="Q4327" s="186"/>
      <c r="R4327" s="186"/>
      <c r="S4327" s="186"/>
      <c r="T4327" s="152"/>
      <c r="U4327" s="186">
        <v>0</v>
      </c>
      <c r="V4327" s="150">
        <v>0</v>
      </c>
      <c r="W4327" s="150">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s">
        <v>299</v>
      </c>
      <c r="B4328" s="436" t="s">
        <v>287</v>
      </c>
      <c r="C4328" s="436" t="s">
        <v>300</v>
      </c>
      <c r="D4328" s="436" t="s">
        <v>4</v>
      </c>
      <c r="E4328" s="146"/>
      <c r="F4328" s="521"/>
      <c r="G4328" s="147"/>
      <c r="H4328" s="146"/>
      <c r="I4328" s="144"/>
      <c r="J4328" s="144"/>
      <c r="K4328" s="456"/>
      <c r="L4328" s="154" t="s">
        <v>1284</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1457</v>
      </c>
      <c r="AR4328" s="96"/>
      <c r="AS4328" s="630"/>
      <c r="AT4328" s="631"/>
      <c r="AU4328" s="631"/>
      <c r="AV4328" s="631"/>
      <c r="AW4328" s="631"/>
      <c r="AX4328" s="8"/>
    </row>
    <row r="4329" spans="1:50" ht="14.1" hidden="1" customHeight="1" x14ac:dyDescent="0.35">
      <c r="A4329" s="129" t="s">
        <v>299</v>
      </c>
      <c r="B4329" s="129" t="s">
        <v>287</v>
      </c>
      <c r="C4329" s="129" t="s">
        <v>300</v>
      </c>
      <c r="D4329" s="130" t="s">
        <v>6</v>
      </c>
      <c r="E4329" s="131">
        <v>31</v>
      </c>
      <c r="F4329" s="522">
        <v>0.51666666666666672</v>
      </c>
      <c r="G4329" s="132">
        <v>0</v>
      </c>
      <c r="H4329" s="131">
        <v>0</v>
      </c>
      <c r="I4329" s="133" t="s">
        <v>237</v>
      </c>
      <c r="J4329" s="133" t="s">
        <v>1599</v>
      </c>
      <c r="K4329" s="454" t="s">
        <v>772</v>
      </c>
      <c r="L4329" s="157"/>
      <c r="M4329" s="158" t="s">
        <v>59</v>
      </c>
      <c r="N4329" s="160"/>
      <c r="O4329" s="160"/>
      <c r="P4329" s="161"/>
      <c r="Q4329" s="160"/>
      <c r="R4329" s="160"/>
      <c r="S4329" s="160"/>
      <c r="T4329" s="152">
        <v>0</v>
      </c>
      <c r="U4329" s="160"/>
      <c r="V4329" s="160"/>
      <c r="W4329" s="160"/>
      <c r="X4329" s="160"/>
      <c r="Y4329" s="160"/>
      <c r="Z4329" s="161"/>
      <c r="AA4329" s="160"/>
      <c r="AB4329" s="160"/>
      <c r="AC4329" s="160"/>
      <c r="AD4329" s="160"/>
      <c r="AE4329" s="152">
        <v>0</v>
      </c>
      <c r="AF4329" s="160"/>
      <c r="AG4329" s="160"/>
      <c r="AH4329" s="160"/>
      <c r="AI4329" s="160"/>
      <c r="AJ4329" s="161"/>
      <c r="AK4329" s="160"/>
      <c r="AL4329" s="160"/>
      <c r="AM4329" s="160"/>
      <c r="AN4329" s="160"/>
      <c r="AO4329" s="160"/>
      <c r="AP4329" s="152">
        <v>0</v>
      </c>
      <c r="AQ4329" s="185">
        <v>0</v>
      </c>
      <c r="AR4329" s="95">
        <v>1</v>
      </c>
      <c r="AS4329" s="630">
        <v>60</v>
      </c>
      <c r="AT4329" s="631">
        <v>30</v>
      </c>
      <c r="AU4329" s="631"/>
      <c r="AV4329" s="631"/>
      <c r="AW4329" s="631"/>
      <c r="AX4329" s="8"/>
    </row>
    <row r="4330" spans="1:50" ht="14.1" hidden="1" customHeight="1" x14ac:dyDescent="0.35">
      <c r="A4330" s="436" t="s">
        <v>299</v>
      </c>
      <c r="B4330" s="436" t="s">
        <v>287</v>
      </c>
      <c r="C4330" s="436" t="s">
        <v>300</v>
      </c>
      <c r="D4330" s="436" t="s">
        <v>6</v>
      </c>
      <c r="E4330" s="146"/>
      <c r="F4330" s="521"/>
      <c r="G4330" s="147"/>
      <c r="H4330" s="146"/>
      <c r="I4330" s="144"/>
      <c r="J4330" s="144"/>
      <c r="K4330" s="456"/>
      <c r="L4330" s="162"/>
      <c r="M4330" s="148" t="s">
        <v>134</v>
      </c>
      <c r="N4330" s="186"/>
      <c r="O4330" s="186"/>
      <c r="P4330" s="16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1457</v>
      </c>
      <c r="AR4330" s="96"/>
      <c r="AS4330" s="630"/>
      <c r="AT4330" s="631"/>
      <c r="AU4330" s="631"/>
      <c r="AV4330" s="631"/>
      <c r="AW4330" s="631"/>
      <c r="AX4330" s="8"/>
    </row>
    <row r="4331" spans="1:50" ht="14.1" hidden="1" customHeight="1" thickBot="1" x14ac:dyDescent="0.4">
      <c r="A4331" s="437" t="s">
        <v>299</v>
      </c>
      <c r="B4331" s="437" t="s">
        <v>287</v>
      </c>
      <c r="C4331" s="437" t="s">
        <v>300</v>
      </c>
      <c r="D4331" s="437" t="s">
        <v>6</v>
      </c>
      <c r="E4331" s="167"/>
      <c r="F4331" s="523"/>
      <c r="G4331" s="168"/>
      <c r="H4331" s="167"/>
      <c r="I4331" s="165"/>
      <c r="J4331" s="165"/>
      <c r="K4331" s="457"/>
      <c r="L4331" s="169"/>
      <c r="M4331" s="170" t="s">
        <v>61</v>
      </c>
      <c r="N4331" s="172"/>
      <c r="O4331" s="172"/>
      <c r="P4331" s="173"/>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1457</v>
      </c>
      <c r="AR4331" s="96"/>
      <c r="AS4331" s="630"/>
      <c r="AT4331" s="631"/>
      <c r="AU4331" s="631"/>
      <c r="AV4331" s="631"/>
      <c r="AW4331" s="631"/>
      <c r="AX4331" s="8"/>
    </row>
    <row r="4332" spans="1:50" ht="14.1" customHeight="1" thickTop="1" x14ac:dyDescent="0.35">
      <c r="A4332" s="134" t="s">
        <v>299</v>
      </c>
      <c r="B4332" s="134" t="s">
        <v>264</v>
      </c>
      <c r="C4332" s="134" t="s">
        <v>365</v>
      </c>
      <c r="D4332" s="135" t="s">
        <v>4</v>
      </c>
      <c r="E4332" s="136">
        <v>36</v>
      </c>
      <c r="F4332" s="524">
        <v>0.6</v>
      </c>
      <c r="G4332" s="132">
        <v>100</v>
      </c>
      <c r="H4332" s="136">
        <v>0</v>
      </c>
      <c r="I4332" s="585" t="s">
        <v>1311</v>
      </c>
      <c r="J4332" s="137" t="s">
        <v>774</v>
      </c>
      <c r="K4332" s="458"/>
      <c r="L4332" s="138" t="s">
        <v>1284</v>
      </c>
      <c r="M4332" s="139" t="s">
        <v>59</v>
      </c>
      <c r="N4332" s="141"/>
      <c r="O4332" s="141"/>
      <c r="P4332" s="142"/>
      <c r="Q4332" s="141"/>
      <c r="R4332" s="141"/>
      <c r="S4332" s="141"/>
      <c r="T4332" s="143">
        <v>0</v>
      </c>
      <c r="U4332" s="141"/>
      <c r="V4332" s="141"/>
      <c r="W4332" s="141"/>
      <c r="X4332" s="141"/>
      <c r="Y4332" s="141"/>
      <c r="Z4332" s="142"/>
      <c r="AA4332" s="141"/>
      <c r="AB4332" s="141"/>
      <c r="AC4332" s="141">
        <v>36</v>
      </c>
      <c r="AD4332" s="141">
        <v>46.8</v>
      </c>
      <c r="AE4332" s="143">
        <v>83</v>
      </c>
      <c r="AF4332" s="141">
        <v>17</v>
      </c>
      <c r="AG4332" s="141"/>
      <c r="AH4332" s="141"/>
      <c r="AI4332" s="141"/>
      <c r="AJ4332" s="142"/>
      <c r="AK4332" s="141"/>
      <c r="AL4332" s="141"/>
      <c r="AM4332" s="141"/>
      <c r="AN4332" s="141"/>
      <c r="AO4332" s="274"/>
      <c r="AP4332" s="143">
        <v>17</v>
      </c>
      <c r="AQ4332" s="185">
        <v>100</v>
      </c>
      <c r="AR4332" s="95">
        <v>1</v>
      </c>
      <c r="AS4332" s="630"/>
      <c r="AT4332" s="631"/>
      <c r="AU4332" s="631"/>
      <c r="AV4332" s="631"/>
      <c r="AW4332" s="631"/>
      <c r="AX4332" s="8"/>
    </row>
    <row r="4333" spans="1:50" ht="14.1" hidden="1" customHeight="1" x14ac:dyDescent="0.35">
      <c r="A4333" s="436" t="s">
        <v>299</v>
      </c>
      <c r="B4333" s="436" t="s">
        <v>264</v>
      </c>
      <c r="C4333" s="436" t="s">
        <v>365</v>
      </c>
      <c r="D4333" s="436" t="s">
        <v>4</v>
      </c>
      <c r="E4333" s="146"/>
      <c r="F4333" s="521"/>
      <c r="G4333" s="147"/>
      <c r="H4333" s="146"/>
      <c r="I4333" s="144"/>
      <c r="J4333" s="144"/>
      <c r="K4333" s="456"/>
      <c r="L4333" s="145" t="s">
        <v>774</v>
      </c>
      <c r="M4333" s="148" t="s">
        <v>774</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customHeight="1" x14ac:dyDescent="0.35">
      <c r="A4334" s="436" t="s">
        <v>299</v>
      </c>
      <c r="B4334" s="436" t="s">
        <v>264</v>
      </c>
      <c r="C4334" s="436" t="s">
        <v>365</v>
      </c>
      <c r="D4334" s="436" t="s">
        <v>4</v>
      </c>
      <c r="E4334" s="146"/>
      <c r="F4334" s="521"/>
      <c r="G4334" s="147"/>
      <c r="H4334" s="146"/>
      <c r="I4334" s="144"/>
      <c r="J4334" s="144"/>
      <c r="K4334" s="456"/>
      <c r="L4334" s="154" t="s">
        <v>1284</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1</v>
      </c>
      <c r="AD4334" s="150">
        <v>1</v>
      </c>
      <c r="AE4334" s="155"/>
      <c r="AF4334" s="150">
        <v>1</v>
      </c>
      <c r="AG4334" s="150">
        <v>0</v>
      </c>
      <c r="AH4334" s="150">
        <v>0</v>
      </c>
      <c r="AI4334" s="150">
        <v>0</v>
      </c>
      <c r="AJ4334" s="151"/>
      <c r="AK4334" s="150">
        <v>0</v>
      </c>
      <c r="AL4334" s="150">
        <v>0</v>
      </c>
      <c r="AM4334" s="150">
        <v>0</v>
      </c>
      <c r="AN4334" s="150">
        <v>0</v>
      </c>
      <c r="AO4334" s="153">
        <v>0</v>
      </c>
      <c r="AP4334" s="155"/>
      <c r="AQ4334" s="448" t="s">
        <v>1481</v>
      </c>
      <c r="AR4334" s="96"/>
      <c r="AS4334" s="630"/>
      <c r="AT4334" s="631"/>
      <c r="AU4334" s="631"/>
      <c r="AV4334" s="631"/>
      <c r="AW4334" s="631"/>
      <c r="AX4334" s="8"/>
    </row>
    <row r="4335" spans="1:50" ht="14.1" customHeight="1" x14ac:dyDescent="0.35">
      <c r="A4335" s="129" t="s">
        <v>299</v>
      </c>
      <c r="B4335" s="129" t="s">
        <v>264</v>
      </c>
      <c r="C4335" s="129" t="s">
        <v>365</v>
      </c>
      <c r="D4335" s="130" t="s">
        <v>6</v>
      </c>
      <c r="E4335" s="131">
        <v>36</v>
      </c>
      <c r="F4335" s="522">
        <v>0.6</v>
      </c>
      <c r="G4335" s="132">
        <v>100</v>
      </c>
      <c r="H4335" s="131">
        <v>0</v>
      </c>
      <c r="I4335" s="133" t="s">
        <v>237</v>
      </c>
      <c r="J4335" s="133" t="s">
        <v>1599</v>
      </c>
      <c r="K4335" s="454" t="s">
        <v>772</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t="s">
        <v>1322</v>
      </c>
      <c r="AG4335" s="160">
        <v>35</v>
      </c>
      <c r="AH4335" s="160">
        <v>36</v>
      </c>
      <c r="AI4335" s="160">
        <v>29</v>
      </c>
      <c r="AJ4335" s="161"/>
      <c r="AK4335" s="160"/>
      <c r="AL4335" s="160"/>
      <c r="AM4335" s="160"/>
      <c r="AN4335" s="160"/>
      <c r="AO4335" s="160"/>
      <c r="AP4335" s="152">
        <v>100</v>
      </c>
      <c r="AQ4335" s="185">
        <v>100</v>
      </c>
      <c r="AR4335" s="95">
        <v>1</v>
      </c>
      <c r="AS4335" s="630">
        <v>60</v>
      </c>
      <c r="AT4335" s="631">
        <v>30</v>
      </c>
      <c r="AU4335" s="631"/>
      <c r="AV4335" s="631"/>
      <c r="AW4335" s="631"/>
      <c r="AX4335" s="8"/>
    </row>
    <row r="4336" spans="1:50" ht="14.1" hidden="1" customHeight="1" x14ac:dyDescent="0.35">
      <c r="A4336" s="436" t="s">
        <v>299</v>
      </c>
      <c r="B4336" s="436" t="s">
        <v>264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s">
        <v>438</v>
      </c>
      <c r="AG4336" s="163" t="s">
        <v>438</v>
      </c>
      <c r="AH4336" s="163" t="s">
        <v>438</v>
      </c>
      <c r="AI4336" s="163" t="s">
        <v>438</v>
      </c>
      <c r="AJ4336" s="161"/>
      <c r="AK4336" s="163" t="b">
        <v>0</v>
      </c>
      <c r="AL4336" s="163" t="b">
        <v>0</v>
      </c>
      <c r="AM4336" s="163" t="b">
        <v>0</v>
      </c>
      <c r="AN4336" s="163" t="b">
        <v>0</v>
      </c>
      <c r="AO4336" s="190" t="b">
        <v>0</v>
      </c>
      <c r="AP4336" s="164"/>
      <c r="AQ4336" s="448" t="s">
        <v>1457</v>
      </c>
      <c r="AR4336" s="96"/>
      <c r="AS4336" s="630"/>
      <c r="AT4336" s="631"/>
      <c r="AU4336" s="631"/>
      <c r="AV4336" s="631"/>
      <c r="AW4336" s="631"/>
      <c r="AX4336" s="8"/>
    </row>
    <row r="4337" spans="1:50" ht="14.1" customHeight="1" thickBot="1" x14ac:dyDescent="0.4">
      <c r="A4337" s="437" t="s">
        <v>299</v>
      </c>
      <c r="B4337" s="437" t="s">
        <v>264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2</v>
      </c>
      <c r="AG4337" s="172">
        <v>2</v>
      </c>
      <c r="AH4337" s="172">
        <v>2</v>
      </c>
      <c r="AI4337" s="172">
        <v>2</v>
      </c>
      <c r="AJ4337" s="173"/>
      <c r="AK4337" s="172">
        <v>0</v>
      </c>
      <c r="AL4337" s="172">
        <v>0</v>
      </c>
      <c r="AM4337" s="172">
        <v>0</v>
      </c>
      <c r="AN4337" s="172">
        <v>0</v>
      </c>
      <c r="AO4337" s="189">
        <v>0</v>
      </c>
      <c r="AP4337" s="174"/>
      <c r="AQ4337" s="448" t="s">
        <v>1481</v>
      </c>
      <c r="AR4337" s="96"/>
      <c r="AS4337" s="630"/>
      <c r="AT4337" s="631"/>
      <c r="AU4337" s="631"/>
      <c r="AV4337" s="631"/>
      <c r="AW4337" s="631"/>
      <c r="AX4337" s="8"/>
    </row>
    <row r="4338" spans="1:50" ht="14.1" hidden="1" customHeight="1" thickTop="1" x14ac:dyDescent="0.35">
      <c r="A4338" s="134" t="e">
        <v>#N/A</v>
      </c>
      <c r="B4338" s="134"/>
      <c r="C4338" s="134" t="e">
        <v>#N/A</v>
      </c>
      <c r="D4338" s="135" t="s">
        <v>4</v>
      </c>
      <c r="E4338" s="136" t="s">
        <v>440</v>
      </c>
      <c r="F4338" s="524" t="e">
        <v>#VALUE!</v>
      </c>
      <c r="G4338" s="132">
        <v>0</v>
      </c>
      <c r="H4338" s="136">
        <v>0</v>
      </c>
      <c r="I4338" s="137" t="s">
        <v>440</v>
      </c>
      <c r="J4338" s="137" t="s">
        <v>440</v>
      </c>
      <c r="K4338" s="458"/>
      <c r="L4338" s="138" t="s">
        <v>1285</v>
      </c>
      <c r="M4338" s="139" t="s">
        <v>59</v>
      </c>
      <c r="N4338" s="141"/>
      <c r="O4338" s="141"/>
      <c r="P4338" s="142"/>
      <c r="Q4338" s="141"/>
      <c r="R4338" s="141"/>
      <c r="S4338" s="141"/>
      <c r="T4338" s="143">
        <v>0</v>
      </c>
      <c r="U4338" s="141">
        <v>0</v>
      </c>
      <c r="V4338" s="141">
        <v>0</v>
      </c>
      <c r="W4338" s="141">
        <v>0</v>
      </c>
      <c r="X4338" s="141">
        <v>0</v>
      </c>
      <c r="Y4338" s="141">
        <v>0</v>
      </c>
      <c r="Z4338" s="142"/>
      <c r="AA4338" s="141">
        <v>0</v>
      </c>
      <c r="AB4338" s="141">
        <v>0</v>
      </c>
      <c r="AC4338" s="141"/>
      <c r="AD4338" s="141"/>
      <c r="AE4338" s="143">
        <v>0</v>
      </c>
      <c r="AF4338" s="141"/>
      <c r="AG4338" s="141"/>
      <c r="AH4338" s="141"/>
      <c r="AI4338" s="141"/>
      <c r="AJ4338" s="142"/>
      <c r="AK4338" s="141"/>
      <c r="AL4338" s="141"/>
      <c r="AM4338" s="141"/>
      <c r="AN4338" s="141"/>
      <c r="AO4338" s="141"/>
      <c r="AP4338" s="143">
        <v>0</v>
      </c>
      <c r="AQ4338" s="185">
        <v>0</v>
      </c>
      <c r="AR4338" s="95">
        <v>0</v>
      </c>
      <c r="AS4338" s="630"/>
      <c r="AT4338" s="631"/>
      <c r="AU4338" s="631"/>
      <c r="AV4338" s="631"/>
      <c r="AW4338" s="631"/>
      <c r="AX4338" s="8"/>
    </row>
    <row r="4339" spans="1:50" ht="14.1" hidden="1" customHeight="1" x14ac:dyDescent="0.35">
      <c r="A4339" s="436" t="e">
        <v>#N/A</v>
      </c>
      <c r="B4339" s="436">
        <v>0</v>
      </c>
      <c r="C4339" s="436" t="e">
        <v>#N/A</v>
      </c>
      <c r="D4339" s="436" t="s">
        <v>4</v>
      </c>
      <c r="E4339" s="146"/>
      <c r="F4339" s="521"/>
      <c r="G4339" s="147"/>
      <c r="H4339" s="146"/>
      <c r="I4339" s="144"/>
      <c r="J4339" s="144"/>
      <c r="K4339" s="456"/>
      <c r="L4339" s="145" t="s">
        <v>440</v>
      </c>
      <c r="M4339" s="148" t="s">
        <v>774</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e">
        <v>#N/A</v>
      </c>
      <c r="B4340" s="436">
        <v>0</v>
      </c>
      <c r="C4340" s="436" t="e">
        <v>#N/A</v>
      </c>
      <c r="D4340" s="436" t="s">
        <v>4</v>
      </c>
      <c r="E4340" s="146"/>
      <c r="F4340" s="521"/>
      <c r="G4340" s="147"/>
      <c r="H4340" s="146"/>
      <c r="I4340" s="144"/>
      <c r="J4340" s="144"/>
      <c r="K4340" s="456"/>
      <c r="L4340" s="154" t="s">
        <v>1285</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1457</v>
      </c>
      <c r="AR4340" s="96"/>
      <c r="AS4340" s="630"/>
      <c r="AT4340" s="631"/>
      <c r="AU4340" s="631"/>
      <c r="AV4340" s="631"/>
      <c r="AW4340" s="631"/>
      <c r="AX4340" s="8"/>
    </row>
    <row r="4341" spans="1:50" ht="14.1" hidden="1" customHeight="1" x14ac:dyDescent="0.35">
      <c r="A4341" s="129" t="e">
        <v>#N/A</v>
      </c>
      <c r="B4341" s="129"/>
      <c r="C4341" s="129" t="e">
        <v>#N/A</v>
      </c>
      <c r="D4341" s="130" t="s">
        <v>6</v>
      </c>
      <c r="E4341" s="131" t="s">
        <v>440</v>
      </c>
      <c r="F4341" s="522" t="e">
        <v>#VALUE!</v>
      </c>
      <c r="G4341" s="132">
        <v>0</v>
      </c>
      <c r="H4341" s="131">
        <v>0</v>
      </c>
      <c r="I4341" s="133" t="s">
        <v>305</v>
      </c>
      <c r="J4341" s="133" t="s">
        <v>440</v>
      </c>
      <c r="K4341" s="454" t="e">
        <v>#N/A</v>
      </c>
      <c r="L4341" s="157"/>
      <c r="M4341" s="158" t="s">
        <v>59</v>
      </c>
      <c r="N4341" s="160"/>
      <c r="O4341" s="160"/>
      <c r="P4341" s="151"/>
      <c r="Q4341" s="160"/>
      <c r="R4341" s="160"/>
      <c r="S4341" s="160"/>
      <c r="T4341" s="152">
        <v>0</v>
      </c>
      <c r="U4341" s="160"/>
      <c r="V4341" s="160"/>
      <c r="W4341" s="160">
        <v>0</v>
      </c>
      <c r="X4341" s="160">
        <v>0</v>
      </c>
      <c r="Y4341" s="160">
        <v>0</v>
      </c>
      <c r="Z4341" s="161"/>
      <c r="AA4341" s="160">
        <v>0</v>
      </c>
      <c r="AB4341" s="160">
        <v>0</v>
      </c>
      <c r="AC4341" s="160"/>
      <c r="AD4341" s="160"/>
      <c r="AE4341" s="152">
        <v>0</v>
      </c>
      <c r="AF4341" s="160"/>
      <c r="AG4341" s="160"/>
      <c r="AH4341" s="160"/>
      <c r="AI4341" s="160"/>
      <c r="AJ4341" s="161"/>
      <c r="AK4341" s="160"/>
      <c r="AL4341" s="160"/>
      <c r="AM4341" s="160"/>
      <c r="AN4341" s="160"/>
      <c r="AO4341" s="160"/>
      <c r="AP4341" s="152">
        <v>0</v>
      </c>
      <c r="AQ4341" s="185">
        <v>0</v>
      </c>
      <c r="AR4341" s="95">
        <v>0</v>
      </c>
      <c r="AS4341" s="630" t="e">
        <v>#N/A</v>
      </c>
      <c r="AT4341" s="631" t="e">
        <v>#N/A</v>
      </c>
      <c r="AU4341" s="631"/>
      <c r="AV4341" s="631"/>
      <c r="AW4341" s="631"/>
      <c r="AX4341" s="8"/>
    </row>
    <row r="4342" spans="1:50" ht="14.1" hidden="1" customHeight="1" x14ac:dyDescent="0.35">
      <c r="A4342" s="436" t="e">
        <v>#N/A</v>
      </c>
      <c r="B4342" s="436">
        <v>0</v>
      </c>
      <c r="C4342" s="436" t="e">
        <v>#N/A</v>
      </c>
      <c r="D4342" s="436" t="s">
        <v>6</v>
      </c>
      <c r="E4342" s="146"/>
      <c r="F4342" s="521"/>
      <c r="G4342" s="147"/>
      <c r="H4342" s="146"/>
      <c r="I4342" s="144"/>
      <c r="J4342" s="144"/>
      <c r="K4342" s="456"/>
      <c r="L4342" s="162"/>
      <c r="M4342" s="148" t="s">
        <v>134</v>
      </c>
      <c r="N4342" s="186"/>
      <c r="O4342" s="186"/>
      <c r="P4342" s="15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1457</v>
      </c>
      <c r="AR4342" s="96"/>
      <c r="AS4342" s="630"/>
      <c r="AT4342" s="631"/>
      <c r="AU4342" s="631"/>
      <c r="AV4342" s="631"/>
      <c r="AW4342" s="631"/>
      <c r="AX4342" s="8"/>
    </row>
    <row r="4343" spans="1:50" ht="14.1" hidden="1" customHeight="1" thickBot="1" x14ac:dyDescent="0.4">
      <c r="A4343" s="437" t="e">
        <v>#N/A</v>
      </c>
      <c r="B4343" s="437">
        <v>0</v>
      </c>
      <c r="C4343" s="437" t="e">
        <v>#N/A</v>
      </c>
      <c r="D4343" s="437" t="s">
        <v>6</v>
      </c>
      <c r="E4343" s="167"/>
      <c r="F4343" s="523"/>
      <c r="G4343" s="168"/>
      <c r="H4343" s="167"/>
      <c r="I4343" s="165"/>
      <c r="J4343" s="165"/>
      <c r="K4343" s="457"/>
      <c r="L4343" s="169"/>
      <c r="M4343" s="170" t="s">
        <v>61</v>
      </c>
      <c r="N4343" s="172"/>
      <c r="O4343" s="172"/>
      <c r="P4343" s="151"/>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1457</v>
      </c>
      <c r="AR4343" s="96"/>
      <c r="AS4343" s="630"/>
      <c r="AT4343" s="631"/>
      <c r="AU4343" s="631"/>
      <c r="AV4343" s="631"/>
      <c r="AW4343" s="631"/>
      <c r="AX4343" s="8"/>
    </row>
    <row r="4344" spans="1:50" ht="14.1" hidden="1" customHeight="1" thickTop="1" x14ac:dyDescent="0.35">
      <c r="A4344" s="134" t="s">
        <v>299</v>
      </c>
      <c r="B4344" s="134" t="s">
        <v>362</v>
      </c>
      <c r="C4344" s="134" t="s">
        <v>363</v>
      </c>
      <c r="D4344" s="135" t="s">
        <v>4</v>
      </c>
      <c r="E4344" s="136">
        <v>40</v>
      </c>
      <c r="F4344" s="524">
        <v>0.66666666666666663</v>
      </c>
      <c r="G4344" s="132">
        <v>0</v>
      </c>
      <c r="H4344" s="136">
        <v>0</v>
      </c>
      <c r="I4344" s="585" t="s">
        <v>1308</v>
      </c>
      <c r="J4344" s="137" t="s">
        <v>774</v>
      </c>
      <c r="K4344" s="458"/>
      <c r="L4344" s="138" t="s">
        <v>1285</v>
      </c>
      <c r="M4344" s="139" t="s">
        <v>59</v>
      </c>
      <c r="N4344" s="141"/>
      <c r="O4344" s="141"/>
      <c r="P4344" s="142"/>
      <c r="Q4344" s="141"/>
      <c r="R4344" s="141"/>
      <c r="S4344" s="141"/>
      <c r="T4344" s="143">
        <v>0</v>
      </c>
      <c r="U4344" s="141"/>
      <c r="V4344" s="141"/>
      <c r="W4344" s="141"/>
      <c r="X4344" s="141"/>
      <c r="Y4344" s="141">
        <v>0</v>
      </c>
      <c r="Z4344" s="142"/>
      <c r="AA4344" s="141">
        <v>0</v>
      </c>
      <c r="AB4344" s="141">
        <v>0</v>
      </c>
      <c r="AC4344" s="141"/>
      <c r="AD4344" s="141"/>
      <c r="AE4344" s="143">
        <v>0</v>
      </c>
      <c r="AF4344" s="141"/>
      <c r="AG4344" s="141"/>
      <c r="AH4344" s="141"/>
      <c r="AI4344" s="141"/>
      <c r="AJ4344" s="142"/>
      <c r="AK4344" s="141"/>
      <c r="AL4344" s="141"/>
      <c r="AM4344" s="141"/>
      <c r="AN4344" s="141"/>
      <c r="AO4344" s="141"/>
      <c r="AP4344" s="143">
        <v>0</v>
      </c>
      <c r="AQ4344" s="185">
        <v>0</v>
      </c>
      <c r="AR4344" s="95">
        <v>1</v>
      </c>
      <c r="AS4344" s="630"/>
      <c r="AT4344" s="631"/>
      <c r="AU4344" s="631"/>
      <c r="AV4344" s="631"/>
      <c r="AW4344" s="631"/>
      <c r="AX4344" s="8"/>
    </row>
    <row r="4345" spans="1:50" ht="14.1" hidden="1" customHeight="1" x14ac:dyDescent="0.35">
      <c r="A4345" s="436" t="s">
        <v>299</v>
      </c>
      <c r="B4345" s="436" t="s">
        <v>362</v>
      </c>
      <c r="C4345" s="436" t="s">
        <v>363</v>
      </c>
      <c r="D4345" s="436" t="s">
        <v>4</v>
      </c>
      <c r="E4345" s="146"/>
      <c r="F4345" s="521"/>
      <c r="G4345" s="147"/>
      <c r="H4345" s="146"/>
      <c r="I4345" s="144"/>
      <c r="J4345" s="144"/>
      <c r="K4345" s="456"/>
      <c r="L4345" s="145" t="s">
        <v>774</v>
      </c>
      <c r="M4345" s="148" t="s">
        <v>774</v>
      </c>
      <c r="N4345" s="186"/>
      <c r="O4345" s="186"/>
      <c r="P4345" s="161"/>
      <c r="Q4345" s="186"/>
      <c r="R4345" s="186"/>
      <c r="S4345" s="186"/>
      <c r="T4345" s="152"/>
      <c r="U4345" s="186">
        <v>0</v>
      </c>
      <c r="V4345" s="186">
        <v>0</v>
      </c>
      <c r="W4345" s="186">
        <v>0</v>
      </c>
      <c r="X4345" s="150">
        <v>0</v>
      </c>
      <c r="Y4345" s="150">
        <v>0</v>
      </c>
      <c r="Z4345" s="161"/>
      <c r="AA4345" s="150">
        <v>0</v>
      </c>
      <c r="AB4345" s="150">
        <v>0</v>
      </c>
      <c r="AC4345" s="150">
        <v>0</v>
      </c>
      <c r="AD4345" s="150">
        <v>0</v>
      </c>
      <c r="AE4345" s="152"/>
      <c r="AF4345" s="150">
        <v>0</v>
      </c>
      <c r="AG4345" s="150">
        <v>0</v>
      </c>
      <c r="AH4345" s="150">
        <v>0</v>
      </c>
      <c r="AI4345" s="186">
        <v>0</v>
      </c>
      <c r="AJ4345" s="161"/>
      <c r="AK4345" s="186">
        <v>0</v>
      </c>
      <c r="AL4345" s="186">
        <v>0</v>
      </c>
      <c r="AM4345" s="186">
        <v>0</v>
      </c>
      <c r="AN4345" s="186">
        <v>0</v>
      </c>
      <c r="AO4345" s="191">
        <v>0</v>
      </c>
      <c r="AP4345" s="152"/>
      <c r="AQ4345" s="447"/>
      <c r="AR4345" s="96"/>
      <c r="AS4345" s="630"/>
      <c r="AT4345" s="631"/>
      <c r="AU4345" s="631"/>
      <c r="AV4345" s="631"/>
      <c r="AW4345" s="631"/>
      <c r="AX4345" s="8"/>
    </row>
    <row r="4346" spans="1:50" ht="14.1" hidden="1" customHeight="1" x14ac:dyDescent="0.35">
      <c r="A4346" s="436" t="s">
        <v>299</v>
      </c>
      <c r="B4346" s="436" t="s">
        <v>362</v>
      </c>
      <c r="C4346" s="436" t="s">
        <v>363</v>
      </c>
      <c r="D4346" s="436" t="s">
        <v>4</v>
      </c>
      <c r="E4346" s="146"/>
      <c r="F4346" s="521"/>
      <c r="G4346" s="147"/>
      <c r="H4346" s="146"/>
      <c r="I4346" s="144"/>
      <c r="J4346" s="144"/>
      <c r="K4346" s="456"/>
      <c r="L4346" s="154" t="s">
        <v>1285</v>
      </c>
      <c r="M4346" s="187" t="s">
        <v>61</v>
      </c>
      <c r="N4346" s="150"/>
      <c r="O4346" s="150"/>
      <c r="P4346" s="151"/>
      <c r="Q4346" s="150"/>
      <c r="R4346" s="150"/>
      <c r="S4346" s="150"/>
      <c r="T4346" s="155"/>
      <c r="U4346" s="150">
        <v>0</v>
      </c>
      <c r="V4346" s="150">
        <v>0</v>
      </c>
      <c r="W4346" s="150">
        <v>0</v>
      </c>
      <c r="X4346" s="150">
        <v>0</v>
      </c>
      <c r="Y4346" s="150">
        <v>0</v>
      </c>
      <c r="Z4346" s="151"/>
      <c r="AA4346" s="150">
        <v>0</v>
      </c>
      <c r="AB4346" s="150">
        <v>0</v>
      </c>
      <c r="AC4346" s="150">
        <v>0</v>
      </c>
      <c r="AD4346" s="150">
        <v>0</v>
      </c>
      <c r="AE4346" s="155"/>
      <c r="AF4346" s="150">
        <v>0</v>
      </c>
      <c r="AG4346" s="150">
        <v>0</v>
      </c>
      <c r="AH4346" s="150">
        <v>0</v>
      </c>
      <c r="AI4346" s="150">
        <v>0</v>
      </c>
      <c r="AJ4346" s="151"/>
      <c r="AK4346" s="150">
        <v>0</v>
      </c>
      <c r="AL4346" s="150">
        <v>0</v>
      </c>
      <c r="AM4346" s="150">
        <v>0</v>
      </c>
      <c r="AN4346" s="150">
        <v>0</v>
      </c>
      <c r="AO4346" s="153">
        <v>0</v>
      </c>
      <c r="AP4346" s="155"/>
      <c r="AQ4346" s="448" t="s">
        <v>1457</v>
      </c>
      <c r="AR4346" s="96"/>
      <c r="AS4346" s="630"/>
      <c r="AT4346" s="631"/>
      <c r="AU4346" s="631"/>
      <c r="AV4346" s="631"/>
      <c r="AW4346" s="631"/>
      <c r="AX4346" s="8"/>
    </row>
    <row r="4347" spans="1:50" ht="14.1" hidden="1" customHeight="1" x14ac:dyDescent="0.35">
      <c r="A4347" s="129" t="s">
        <v>299</v>
      </c>
      <c r="B4347" s="129" t="s">
        <v>362</v>
      </c>
      <c r="C4347" s="129" t="s">
        <v>363</v>
      </c>
      <c r="D4347" s="130" t="s">
        <v>6</v>
      </c>
      <c r="E4347" s="131">
        <v>32</v>
      </c>
      <c r="F4347" s="522">
        <v>0.53333333333333333</v>
      </c>
      <c r="G4347" s="132">
        <v>0</v>
      </c>
      <c r="H4347" s="131">
        <v>0</v>
      </c>
      <c r="I4347" s="133" t="s">
        <v>237</v>
      </c>
      <c r="J4347" s="133" t="s">
        <v>1599</v>
      </c>
      <c r="K4347" s="454" t="s">
        <v>772</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v>0</v>
      </c>
      <c r="AG4347" s="160">
        <v>0</v>
      </c>
      <c r="AH4347" s="160">
        <v>0</v>
      </c>
      <c r="AI4347" s="160">
        <v>0</v>
      </c>
      <c r="AJ4347" s="161"/>
      <c r="AK4347" s="160"/>
      <c r="AL4347" s="160"/>
      <c r="AM4347" s="160"/>
      <c r="AN4347" s="160"/>
      <c r="AO4347" s="160"/>
      <c r="AP4347" s="152">
        <v>0</v>
      </c>
      <c r="AQ4347" s="185">
        <v>0</v>
      </c>
      <c r="AR4347" s="95">
        <v>1</v>
      </c>
      <c r="AS4347" s="630">
        <v>60</v>
      </c>
      <c r="AT4347" s="631">
        <v>30</v>
      </c>
      <c r="AU4347" s="631"/>
      <c r="AV4347" s="631"/>
      <c r="AW4347" s="631"/>
      <c r="AX4347" s="8"/>
    </row>
    <row r="4348" spans="1:50" ht="14.1" hidden="1" customHeight="1" x14ac:dyDescent="0.35">
      <c r="A4348" s="436" t="s">
        <v>299</v>
      </c>
      <c r="B4348" s="436" t="s">
        <v>362</v>
      </c>
      <c r="C4348" s="436" t="s">
        <v>363</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1457</v>
      </c>
      <c r="AR4348" s="96"/>
      <c r="AS4348" s="630"/>
      <c r="AT4348" s="631"/>
      <c r="AU4348" s="631"/>
      <c r="AV4348" s="631"/>
      <c r="AW4348" s="631"/>
      <c r="AX4348" s="8"/>
    </row>
    <row r="4349" spans="1:50" ht="14.1" hidden="1" customHeight="1" thickBot="1" x14ac:dyDescent="0.4">
      <c r="A4349" s="437" t="s">
        <v>299</v>
      </c>
      <c r="B4349" s="437" t="s">
        <v>362</v>
      </c>
      <c r="C4349" s="437" t="s">
        <v>363</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1457</v>
      </c>
      <c r="AR4349" s="96"/>
      <c r="AS4349" s="630"/>
      <c r="AT4349" s="631"/>
      <c r="AU4349" s="631"/>
      <c r="AV4349" s="631"/>
      <c r="AW4349" s="631"/>
      <c r="AX4349" s="8"/>
    </row>
    <row r="4350" spans="1:50" ht="14.1" hidden="1" customHeight="1" thickTop="1" x14ac:dyDescent="0.35">
      <c r="A4350" s="134" t="s">
        <v>299</v>
      </c>
      <c r="B4350" s="134" t="s">
        <v>349</v>
      </c>
      <c r="C4350" s="134" t="s">
        <v>364</v>
      </c>
      <c r="D4350" s="135" t="s">
        <v>4</v>
      </c>
      <c r="E4350" s="136">
        <v>64</v>
      </c>
      <c r="F4350" s="524">
        <v>1.0666666666666667</v>
      </c>
      <c r="G4350" s="132">
        <v>0</v>
      </c>
      <c r="H4350" s="136">
        <v>0</v>
      </c>
      <c r="I4350" s="137" t="s">
        <v>1308</v>
      </c>
      <c r="J4350" s="137" t="s">
        <v>774</v>
      </c>
      <c r="K4350" s="458"/>
      <c r="L4350" s="138" t="s">
        <v>1285</v>
      </c>
      <c r="M4350" s="139" t="s">
        <v>59</v>
      </c>
      <c r="N4350" s="141"/>
      <c r="O4350" s="141"/>
      <c r="P4350" s="142"/>
      <c r="Q4350" s="141"/>
      <c r="R4350" s="141"/>
      <c r="S4350" s="141"/>
      <c r="T4350" s="143">
        <v>0</v>
      </c>
      <c r="U4350" s="141"/>
      <c r="V4350" s="141"/>
      <c r="W4350" s="141"/>
      <c r="X4350" s="141"/>
      <c r="Y4350" s="141"/>
      <c r="Z4350" s="142"/>
      <c r="AA4350" s="141"/>
      <c r="AB4350" s="141"/>
      <c r="AC4350" s="141"/>
      <c r="AD4350" s="141"/>
      <c r="AE4350" s="143">
        <v>0</v>
      </c>
      <c r="AF4350" s="141"/>
      <c r="AG4350" s="141"/>
      <c r="AH4350" s="141"/>
      <c r="AI4350" s="141"/>
      <c r="AJ4350" s="142"/>
      <c r="AK4350" s="141"/>
      <c r="AL4350" s="141"/>
      <c r="AM4350" s="141">
        <v>0</v>
      </c>
      <c r="AN4350" s="141"/>
      <c r="AO4350" s="141"/>
      <c r="AP4350" s="143">
        <v>0</v>
      </c>
      <c r="AQ4350" s="185">
        <v>0</v>
      </c>
      <c r="AR4350" s="95">
        <v>1</v>
      </c>
      <c r="AS4350" s="630"/>
      <c r="AT4350" s="631"/>
      <c r="AU4350" s="631"/>
      <c r="AV4350" s="631"/>
      <c r="AW4350" s="631"/>
      <c r="AX4350" s="8"/>
    </row>
    <row r="4351" spans="1:50" ht="14.1" hidden="1" customHeight="1" x14ac:dyDescent="0.35">
      <c r="A4351" s="436" t="s">
        <v>299</v>
      </c>
      <c r="B4351" s="436" t="s">
        <v>349</v>
      </c>
      <c r="C4351" s="436" t="s">
        <v>364</v>
      </c>
      <c r="D4351" s="436" t="s">
        <v>4</v>
      </c>
      <c r="E4351" s="146"/>
      <c r="F4351" s="521"/>
      <c r="G4351" s="147"/>
      <c r="H4351" s="146"/>
      <c r="I4351" s="144"/>
      <c r="J4351" s="144"/>
      <c r="K4351" s="456"/>
      <c r="L4351" s="145" t="s">
        <v>774</v>
      </c>
      <c r="M4351" s="148" t="s">
        <v>774</v>
      </c>
      <c r="N4351" s="186"/>
      <c r="O4351" s="186"/>
      <c r="P4351" s="161"/>
      <c r="Q4351" s="186"/>
      <c r="R4351" s="186"/>
      <c r="S4351" s="186"/>
      <c r="T4351" s="152"/>
      <c r="U4351" s="186">
        <v>0</v>
      </c>
      <c r="V4351" s="186">
        <v>0</v>
      </c>
      <c r="W4351" s="186">
        <v>0</v>
      </c>
      <c r="X4351" s="150">
        <v>0</v>
      </c>
      <c r="Y4351" s="150">
        <v>0</v>
      </c>
      <c r="Z4351" s="161"/>
      <c r="AA4351" s="150">
        <v>0</v>
      </c>
      <c r="AB4351" s="150">
        <v>0</v>
      </c>
      <c r="AC4351" s="150">
        <v>0</v>
      </c>
      <c r="AD4351" s="150">
        <v>0</v>
      </c>
      <c r="AE4351" s="152"/>
      <c r="AF4351" s="150">
        <v>0</v>
      </c>
      <c r="AG4351" s="150">
        <v>0</v>
      </c>
      <c r="AH4351" s="150">
        <v>0</v>
      </c>
      <c r="AI4351" s="186">
        <v>0</v>
      </c>
      <c r="AJ4351" s="161"/>
      <c r="AK4351" s="186">
        <v>0</v>
      </c>
      <c r="AL4351" s="186">
        <v>0</v>
      </c>
      <c r="AM4351" s="186">
        <v>0</v>
      </c>
      <c r="AN4351" s="186">
        <v>0</v>
      </c>
      <c r="AO4351" s="191">
        <v>0</v>
      </c>
      <c r="AP4351" s="152"/>
      <c r="AQ4351" s="447"/>
      <c r="AR4351" s="96"/>
      <c r="AS4351" s="630"/>
      <c r="AT4351" s="631"/>
      <c r="AU4351" s="631"/>
      <c r="AV4351" s="631"/>
      <c r="AW4351" s="631"/>
      <c r="AX4351" s="8"/>
    </row>
    <row r="4352" spans="1:50" ht="14.1" hidden="1" customHeight="1" x14ac:dyDescent="0.35">
      <c r="A4352" s="436" t="s">
        <v>299</v>
      </c>
      <c r="B4352" s="436" t="s">
        <v>349</v>
      </c>
      <c r="C4352" s="436" t="s">
        <v>364</v>
      </c>
      <c r="D4352" s="436" t="s">
        <v>4</v>
      </c>
      <c r="E4352" s="146"/>
      <c r="F4352" s="521"/>
      <c r="G4352" s="147"/>
      <c r="H4352" s="146"/>
      <c r="I4352" s="144"/>
      <c r="J4352" s="144"/>
      <c r="K4352" s="456"/>
      <c r="L4352" s="154" t="s">
        <v>1285</v>
      </c>
      <c r="M4352" s="187" t="s">
        <v>61</v>
      </c>
      <c r="N4352" s="150"/>
      <c r="O4352" s="150"/>
      <c r="P4352" s="151"/>
      <c r="Q4352" s="150"/>
      <c r="R4352" s="150"/>
      <c r="S4352" s="150"/>
      <c r="T4352" s="155"/>
      <c r="U4352" s="150">
        <v>0</v>
      </c>
      <c r="V4352" s="150">
        <v>0</v>
      </c>
      <c r="W4352" s="150">
        <v>0</v>
      </c>
      <c r="X4352" s="150">
        <v>0</v>
      </c>
      <c r="Y4352" s="150">
        <v>0</v>
      </c>
      <c r="Z4352" s="151"/>
      <c r="AA4352" s="150">
        <v>0</v>
      </c>
      <c r="AB4352" s="150">
        <v>0</v>
      </c>
      <c r="AC4352" s="150">
        <v>0</v>
      </c>
      <c r="AD4352" s="150">
        <v>0</v>
      </c>
      <c r="AE4352" s="155"/>
      <c r="AF4352" s="150">
        <v>0</v>
      </c>
      <c r="AG4352" s="150">
        <v>0</v>
      </c>
      <c r="AH4352" s="150">
        <v>0</v>
      </c>
      <c r="AI4352" s="150">
        <v>0</v>
      </c>
      <c r="AJ4352" s="151"/>
      <c r="AK4352" s="150">
        <v>0</v>
      </c>
      <c r="AL4352" s="150">
        <v>0</v>
      </c>
      <c r="AM4352" s="150">
        <v>0</v>
      </c>
      <c r="AN4352" s="150">
        <v>0</v>
      </c>
      <c r="AO4352" s="153">
        <v>0</v>
      </c>
      <c r="AP4352" s="155"/>
      <c r="AQ4352" s="448" t="s">
        <v>1457</v>
      </c>
      <c r="AR4352" s="96"/>
      <c r="AS4352" s="630"/>
      <c r="AT4352" s="631"/>
      <c r="AU4352" s="631"/>
      <c r="AV4352" s="631"/>
      <c r="AW4352" s="631"/>
      <c r="AX4352" s="8"/>
    </row>
    <row r="4353" spans="1:50" ht="14.1" hidden="1" customHeight="1" x14ac:dyDescent="0.35">
      <c r="A4353" s="129" t="s">
        <v>299</v>
      </c>
      <c r="B4353" s="129" t="s">
        <v>349</v>
      </c>
      <c r="C4353" s="129" t="s">
        <v>364</v>
      </c>
      <c r="D4353" s="130" t="s">
        <v>6</v>
      </c>
      <c r="E4353" s="131">
        <v>40</v>
      </c>
      <c r="F4353" s="522">
        <v>0.66666666666666663</v>
      </c>
      <c r="G4353" s="132">
        <v>0</v>
      </c>
      <c r="H4353" s="131">
        <v>0</v>
      </c>
      <c r="I4353" s="133" t="s">
        <v>1090</v>
      </c>
      <c r="J4353" s="133" t="s">
        <v>1600</v>
      </c>
      <c r="K4353" s="454" t="s">
        <v>772</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v>0</v>
      </c>
      <c r="AO4353" s="160">
        <v>0</v>
      </c>
      <c r="AP4353" s="152">
        <v>0</v>
      </c>
      <c r="AQ4353" s="185">
        <v>0</v>
      </c>
      <c r="AR4353" s="95">
        <v>1</v>
      </c>
      <c r="AS4353" s="630">
        <v>60</v>
      </c>
      <c r="AT4353" s="631">
        <v>30</v>
      </c>
      <c r="AU4353" s="631"/>
      <c r="AV4353" s="631"/>
      <c r="AW4353" s="631"/>
      <c r="AX4353" s="8"/>
    </row>
    <row r="4354" spans="1:50" ht="14.1" hidden="1" customHeight="1" x14ac:dyDescent="0.35">
      <c r="A4354" s="436" t="s">
        <v>299</v>
      </c>
      <c r="B4354" s="436" t="s">
        <v>349</v>
      </c>
      <c r="C4354" s="436" t="s">
        <v>364</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1457</v>
      </c>
      <c r="AR4354" s="96"/>
      <c r="AS4354" s="630"/>
      <c r="AT4354" s="631"/>
      <c r="AU4354" s="631"/>
      <c r="AV4354" s="631"/>
      <c r="AW4354" s="631"/>
      <c r="AX4354" s="8"/>
    </row>
    <row r="4355" spans="1:50" ht="14.1" hidden="1" customHeight="1" thickBot="1" x14ac:dyDescent="0.4">
      <c r="A4355" s="437" t="s">
        <v>299</v>
      </c>
      <c r="B4355" s="437" t="s">
        <v>349</v>
      </c>
      <c r="C4355" s="437" t="s">
        <v>364</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1457</v>
      </c>
      <c r="AR4355" s="96"/>
      <c r="AS4355" s="630"/>
      <c r="AT4355" s="631"/>
      <c r="AU4355" s="631"/>
      <c r="AV4355" s="631"/>
      <c r="AW4355" s="631"/>
      <c r="AX4355" s="8"/>
    </row>
    <row r="4356" spans="1:50" ht="14.1" hidden="1" customHeight="1" thickTop="1" x14ac:dyDescent="0.35">
      <c r="A4356" s="129" t="e">
        <v>#N/A</v>
      </c>
      <c r="B4356" s="129"/>
      <c r="C4356" s="129" t="e">
        <v>#N/A</v>
      </c>
      <c r="D4356" s="130" t="s">
        <v>6</v>
      </c>
      <c r="E4356" s="131" t="s">
        <v>440</v>
      </c>
      <c r="F4356" s="522" t="e">
        <v>#VALUE!</v>
      </c>
      <c r="G4356" s="132">
        <v>0</v>
      </c>
      <c r="H4356" s="131">
        <v>0</v>
      </c>
      <c r="I4356" s="133" t="s">
        <v>307</v>
      </c>
      <c r="J4356" s="133" t="s">
        <v>440</v>
      </c>
      <c r="K4356" s="454" t="e">
        <v>#N/A</v>
      </c>
      <c r="L4356" s="157"/>
      <c r="M4356" s="158" t="s">
        <v>59</v>
      </c>
      <c r="N4356" s="160"/>
      <c r="O4356" s="160"/>
      <c r="P4356" s="161"/>
      <c r="Q4356" s="160"/>
      <c r="R4356" s="160"/>
      <c r="S4356" s="160"/>
      <c r="T4356" s="152">
        <v>0</v>
      </c>
      <c r="U4356" s="160"/>
      <c r="V4356" s="160"/>
      <c r="W4356" s="160"/>
      <c r="X4356" s="160">
        <v>0</v>
      </c>
      <c r="Y4356" s="160">
        <v>0</v>
      </c>
      <c r="Z4356" s="161"/>
      <c r="AA4356" s="160">
        <v>0</v>
      </c>
      <c r="AB4356" s="160">
        <v>0</v>
      </c>
      <c r="AC4356" s="160">
        <v>0</v>
      </c>
      <c r="AD4356" s="160"/>
      <c r="AE4356" s="152">
        <v>0</v>
      </c>
      <c r="AF4356" s="160"/>
      <c r="AG4356" s="160"/>
      <c r="AH4356" s="160"/>
      <c r="AI4356" s="160"/>
      <c r="AJ4356" s="161"/>
      <c r="AK4356" s="160"/>
      <c r="AL4356" s="160"/>
      <c r="AM4356" s="160"/>
      <c r="AN4356" s="160"/>
      <c r="AO4356" s="160"/>
      <c r="AP4356" s="152">
        <v>0</v>
      </c>
      <c r="AQ4356" s="185">
        <v>0</v>
      </c>
      <c r="AR4356" s="95">
        <v>0</v>
      </c>
      <c r="AS4356" s="630" t="e">
        <v>#N/A</v>
      </c>
      <c r="AT4356" s="631" t="e">
        <v>#N/A</v>
      </c>
      <c r="AU4356" s="631"/>
      <c r="AV4356" s="631"/>
      <c r="AW4356" s="631"/>
      <c r="AX4356" s="8"/>
    </row>
    <row r="4357" spans="1:50" ht="14.1" hidden="1" customHeight="1" x14ac:dyDescent="0.35">
      <c r="A4357" s="436" t="e">
        <v>#N/A</v>
      </c>
      <c r="B4357" s="436">
        <v>0</v>
      </c>
      <c r="C4357" s="436" t="e">
        <v>#N/A</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1457</v>
      </c>
      <c r="AR4357" s="96"/>
      <c r="AS4357" s="630"/>
      <c r="AT4357" s="631"/>
      <c r="AU4357" s="631"/>
      <c r="AV4357" s="631"/>
      <c r="AW4357" s="631"/>
      <c r="AX4357" s="8"/>
    </row>
    <row r="4358" spans="1:50" ht="14.1" hidden="1" customHeight="1" thickBot="1" x14ac:dyDescent="0.4">
      <c r="A4358" s="437" t="e">
        <v>#N/A</v>
      </c>
      <c r="B4358" s="437">
        <v>0</v>
      </c>
      <c r="C4358" s="437" t="e">
        <v>#N/A</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1457</v>
      </c>
      <c r="AR4358" s="96"/>
      <c r="AS4358" s="630"/>
      <c r="AT4358" s="631"/>
      <c r="AU4358" s="631"/>
      <c r="AV4358" s="631"/>
      <c r="AW4358" s="631"/>
      <c r="AX4358" s="8"/>
    </row>
    <row r="4359" spans="1:50" ht="14.1" hidden="1" customHeight="1" thickTop="1" x14ac:dyDescent="0.35">
      <c r="A4359" s="134" t="s">
        <v>299</v>
      </c>
      <c r="B4359" s="134" t="s">
        <v>749</v>
      </c>
      <c r="C4359" s="134" t="s">
        <v>709</v>
      </c>
      <c r="D4359" s="135" t="s">
        <v>4</v>
      </c>
      <c r="E4359" s="136">
        <v>12</v>
      </c>
      <c r="F4359" s="524">
        <v>0.2</v>
      </c>
      <c r="G4359" s="132">
        <v>0</v>
      </c>
      <c r="H4359" s="136">
        <v>0</v>
      </c>
      <c r="I4359" s="585" t="s">
        <v>1444</v>
      </c>
      <c r="J4359" s="137" t="s">
        <v>774</v>
      </c>
      <c r="K4359" s="458"/>
      <c r="L4359" s="197" t="s">
        <v>1285</v>
      </c>
      <c r="M4359" s="139" t="s">
        <v>59</v>
      </c>
      <c r="N4359" s="141"/>
      <c r="O4359" s="141"/>
      <c r="P4359" s="142"/>
      <c r="Q4359" s="141"/>
      <c r="R4359" s="141"/>
      <c r="S4359" s="141"/>
      <c r="T4359" s="143">
        <v>0</v>
      </c>
      <c r="U4359" s="141"/>
      <c r="V4359" s="141"/>
      <c r="W4359" s="141"/>
      <c r="X4359" s="141"/>
      <c r="Y4359" s="141"/>
      <c r="Z4359" s="142"/>
      <c r="AA4359" s="141"/>
      <c r="AB4359" s="141"/>
      <c r="AC4359" s="141"/>
      <c r="AD4359" s="141"/>
      <c r="AE4359" s="143">
        <v>0</v>
      </c>
      <c r="AF4359" s="141"/>
      <c r="AG4359" s="141"/>
      <c r="AH4359" s="141"/>
      <c r="AI4359" s="141"/>
      <c r="AJ4359" s="142"/>
      <c r="AK4359" s="141"/>
      <c r="AL4359" s="141"/>
      <c r="AM4359" s="141"/>
      <c r="AN4359" s="141"/>
      <c r="AO4359" s="141"/>
      <c r="AP4359" s="143">
        <v>0</v>
      </c>
      <c r="AQ4359" s="185">
        <v>0</v>
      </c>
      <c r="AR4359" s="95">
        <v>1</v>
      </c>
      <c r="AS4359" s="630"/>
      <c r="AT4359" s="631"/>
      <c r="AU4359" s="631"/>
      <c r="AV4359" s="631"/>
      <c r="AW4359" s="631"/>
      <c r="AX4359" s="8"/>
    </row>
    <row r="4360" spans="1:50" ht="14.1" hidden="1" customHeight="1" x14ac:dyDescent="0.35">
      <c r="A4360" s="436" t="s">
        <v>299</v>
      </c>
      <c r="B4360" s="436" t="s">
        <v>749</v>
      </c>
      <c r="C4360" s="436" t="s">
        <v>709</v>
      </c>
      <c r="D4360" s="436" t="s">
        <v>4</v>
      </c>
      <c r="E4360" s="146"/>
      <c r="F4360" s="521"/>
      <c r="G4360" s="147"/>
      <c r="H4360" s="146"/>
      <c r="I4360" s="144"/>
      <c r="J4360" s="144"/>
      <c r="K4360" s="456"/>
      <c r="L4360" s="145" t="s">
        <v>774</v>
      </c>
      <c r="M4360" s="148" t="s">
        <v>20</v>
      </c>
      <c r="N4360" s="186"/>
      <c r="O4360" s="186"/>
      <c r="P4360" s="161"/>
      <c r="Q4360" s="186"/>
      <c r="R4360" s="186"/>
      <c r="S4360" s="186"/>
      <c r="T4360" s="152"/>
      <c r="U4360" s="186">
        <v>0</v>
      </c>
      <c r="V4360" s="186">
        <v>0</v>
      </c>
      <c r="W4360" s="186">
        <v>0</v>
      </c>
      <c r="X4360" s="150">
        <v>0</v>
      </c>
      <c r="Y4360" s="150">
        <v>0</v>
      </c>
      <c r="Z4360" s="161"/>
      <c r="AA4360" s="150">
        <v>0</v>
      </c>
      <c r="AB4360" s="150">
        <v>0</v>
      </c>
      <c r="AC4360" s="150">
        <v>0</v>
      </c>
      <c r="AD4360" s="150">
        <v>0</v>
      </c>
      <c r="AE4360" s="152"/>
      <c r="AF4360" s="150">
        <v>0</v>
      </c>
      <c r="AG4360" s="150">
        <v>0</v>
      </c>
      <c r="AH4360" s="150">
        <v>0</v>
      </c>
      <c r="AI4360" s="186">
        <v>0</v>
      </c>
      <c r="AJ4360" s="161"/>
      <c r="AK4360" s="186">
        <v>0</v>
      </c>
      <c r="AL4360" s="186">
        <v>0</v>
      </c>
      <c r="AM4360" s="186">
        <v>0</v>
      </c>
      <c r="AN4360" s="186">
        <v>0</v>
      </c>
      <c r="AO4360" s="191">
        <v>0</v>
      </c>
      <c r="AP4360" s="152"/>
      <c r="AQ4360" s="447"/>
      <c r="AR4360" s="96"/>
      <c r="AS4360" s="630"/>
      <c r="AT4360" s="631"/>
      <c r="AU4360" s="631"/>
      <c r="AV4360" s="631"/>
      <c r="AW4360" s="631"/>
      <c r="AX4360" s="8"/>
    </row>
    <row r="4361" spans="1:50" ht="14.1" hidden="1" customHeight="1" x14ac:dyDescent="0.35">
      <c r="A4361" s="436" t="s">
        <v>299</v>
      </c>
      <c r="B4361" s="436" t="s">
        <v>749</v>
      </c>
      <c r="C4361" s="436" t="s">
        <v>709</v>
      </c>
      <c r="D4361" s="436" t="s">
        <v>4</v>
      </c>
      <c r="E4361" s="146"/>
      <c r="F4361" s="521"/>
      <c r="G4361" s="147"/>
      <c r="H4361" s="146"/>
      <c r="I4361" s="144"/>
      <c r="J4361" s="144"/>
      <c r="K4361" s="456"/>
      <c r="L4361" s="154" t="s">
        <v>1285</v>
      </c>
      <c r="M4361" s="187" t="s">
        <v>61</v>
      </c>
      <c r="N4361" s="150"/>
      <c r="O4361" s="150"/>
      <c r="P4361" s="151"/>
      <c r="Q4361" s="150"/>
      <c r="R4361" s="150"/>
      <c r="S4361" s="150"/>
      <c r="T4361" s="155"/>
      <c r="U4361" s="150">
        <v>0</v>
      </c>
      <c r="V4361" s="150">
        <v>0</v>
      </c>
      <c r="W4361" s="150">
        <v>0</v>
      </c>
      <c r="X4361" s="150">
        <v>0</v>
      </c>
      <c r="Y4361" s="150">
        <v>0</v>
      </c>
      <c r="Z4361" s="151"/>
      <c r="AA4361" s="150">
        <v>0</v>
      </c>
      <c r="AB4361" s="150">
        <v>0</v>
      </c>
      <c r="AC4361" s="150">
        <v>0</v>
      </c>
      <c r="AD4361" s="150">
        <v>0</v>
      </c>
      <c r="AE4361" s="155"/>
      <c r="AF4361" s="150">
        <v>0</v>
      </c>
      <c r="AG4361" s="150">
        <v>0</v>
      </c>
      <c r="AH4361" s="150">
        <v>0</v>
      </c>
      <c r="AI4361" s="150">
        <v>0</v>
      </c>
      <c r="AJ4361" s="151"/>
      <c r="AK4361" s="150">
        <v>0</v>
      </c>
      <c r="AL4361" s="150">
        <v>0</v>
      </c>
      <c r="AM4361" s="150">
        <v>0</v>
      </c>
      <c r="AN4361" s="150">
        <v>0</v>
      </c>
      <c r="AO4361" s="153">
        <v>0</v>
      </c>
      <c r="AP4361" s="155"/>
      <c r="AQ4361" s="448" t="s">
        <v>1457</v>
      </c>
      <c r="AR4361" s="96"/>
      <c r="AS4361" s="630"/>
      <c r="AT4361" s="631"/>
      <c r="AU4361" s="631"/>
      <c r="AV4361" s="631"/>
      <c r="AW4361" s="631"/>
      <c r="AX4361" s="8"/>
    </row>
    <row r="4362" spans="1:50" ht="14.1" hidden="1" customHeight="1" x14ac:dyDescent="0.35">
      <c r="A4362" s="129" t="s">
        <v>299</v>
      </c>
      <c r="B4362" s="129" t="s">
        <v>749</v>
      </c>
      <c r="C4362" s="129" t="s">
        <v>709</v>
      </c>
      <c r="D4362" s="130" t="s">
        <v>6</v>
      </c>
      <c r="E4362" s="131">
        <v>12</v>
      </c>
      <c r="F4362" s="522">
        <v>0.2</v>
      </c>
      <c r="G4362" s="132">
        <v>0</v>
      </c>
      <c r="H4362" s="131">
        <v>0</v>
      </c>
      <c r="I4362" s="133" t="s">
        <v>237</v>
      </c>
      <c r="J4362" s="133" t="s">
        <v>1598</v>
      </c>
      <c r="K4362" s="454" t="s">
        <v>772</v>
      </c>
      <c r="L4362" s="157"/>
      <c r="M4362" s="158" t="s">
        <v>59</v>
      </c>
      <c r="N4362" s="160"/>
      <c r="O4362" s="160"/>
      <c r="P4362" s="161"/>
      <c r="Q4362" s="160"/>
      <c r="R4362" s="160"/>
      <c r="S4362" s="160"/>
      <c r="T4362" s="152">
        <v>0</v>
      </c>
      <c r="U4362" s="160">
        <v>0</v>
      </c>
      <c r="V4362" s="160">
        <v>0</v>
      </c>
      <c r="W4362" s="160">
        <v>0</v>
      </c>
      <c r="X4362" s="160"/>
      <c r="Y4362" s="160"/>
      <c r="Z4362" s="161"/>
      <c r="AA4362" s="160"/>
      <c r="AB4362" s="160"/>
      <c r="AC4362" s="160"/>
      <c r="AD4362" s="160"/>
      <c r="AE4362" s="152">
        <v>0</v>
      </c>
      <c r="AF4362" s="160"/>
      <c r="AG4362" s="160"/>
      <c r="AH4362" s="160"/>
      <c r="AI4362" s="160"/>
      <c r="AJ4362" s="161"/>
      <c r="AK4362" s="160"/>
      <c r="AL4362" s="160"/>
      <c r="AM4362" s="160"/>
      <c r="AN4362" s="160"/>
      <c r="AO4362" s="160"/>
      <c r="AP4362" s="152">
        <v>0</v>
      </c>
      <c r="AQ4362" s="185">
        <v>0</v>
      </c>
      <c r="AR4362" s="95">
        <v>1</v>
      </c>
      <c r="AS4362" s="630">
        <v>60</v>
      </c>
      <c r="AT4362" s="631">
        <v>30</v>
      </c>
      <c r="AU4362" s="631"/>
      <c r="AV4362" s="631"/>
      <c r="AW4362" s="631"/>
      <c r="AX4362" s="8"/>
    </row>
    <row r="4363" spans="1:50" ht="14.1" hidden="1" customHeight="1" x14ac:dyDescent="0.35">
      <c r="A4363" s="436" t="s">
        <v>299</v>
      </c>
      <c r="B4363" s="436" t="s">
        <v>749</v>
      </c>
      <c r="C4363" s="436" t="s">
        <v>709</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1457</v>
      </c>
      <c r="AR4363" s="96"/>
      <c r="AS4363" s="630"/>
      <c r="AT4363" s="631"/>
      <c r="AU4363" s="631"/>
      <c r="AV4363" s="631"/>
      <c r="AW4363" s="631"/>
      <c r="AX4363" s="8"/>
    </row>
    <row r="4364" spans="1:50" ht="14.1" hidden="1" customHeight="1" thickBot="1" x14ac:dyDescent="0.4">
      <c r="A4364" s="437" t="s">
        <v>299</v>
      </c>
      <c r="B4364" s="437" t="s">
        <v>749</v>
      </c>
      <c r="C4364" s="437" t="s">
        <v>709</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1457</v>
      </c>
      <c r="AR4364" s="96"/>
      <c r="AS4364" s="630"/>
      <c r="AT4364" s="631"/>
      <c r="AU4364" s="631"/>
      <c r="AV4364" s="631"/>
      <c r="AW4364" s="631"/>
      <c r="AX4364" s="8"/>
    </row>
    <row r="4365" spans="1:50" ht="14.1" hidden="1" customHeight="1" thickTop="1" x14ac:dyDescent="0.35">
      <c r="A4365" s="134" t="s">
        <v>302</v>
      </c>
      <c r="B4365" s="134" t="s">
        <v>954</v>
      </c>
      <c r="C4365" s="134" t="s">
        <v>955</v>
      </c>
      <c r="D4365" s="135" t="s">
        <v>4</v>
      </c>
      <c r="E4365" s="136">
        <v>16</v>
      </c>
      <c r="F4365" s="524">
        <v>0.26666666666666666</v>
      </c>
      <c r="G4365" s="132">
        <v>0</v>
      </c>
      <c r="H4365" s="136">
        <v>0</v>
      </c>
      <c r="I4365" s="137" t="s">
        <v>824</v>
      </c>
      <c r="J4365" s="137">
        <v>0</v>
      </c>
      <c r="K4365" s="458"/>
      <c r="L4365" s="138" t="s">
        <v>1276</v>
      </c>
      <c r="M4365" s="139" t="s">
        <v>59</v>
      </c>
      <c r="N4365" s="141"/>
      <c r="O4365" s="141"/>
      <c r="P4365" s="142"/>
      <c r="Q4365" s="141"/>
      <c r="R4365" s="141"/>
      <c r="S4365" s="141"/>
      <c r="T4365" s="143">
        <v>0</v>
      </c>
      <c r="U4365" s="141"/>
      <c r="V4365" s="141"/>
      <c r="W4365" s="141"/>
      <c r="X4365" s="141"/>
      <c r="Y4365" s="141"/>
      <c r="Z4365" s="142"/>
      <c r="AA4365" s="141"/>
      <c r="AB4365" s="141"/>
      <c r="AC4365" s="141"/>
      <c r="AD4365" s="141">
        <v>0</v>
      </c>
      <c r="AE4365" s="143">
        <v>0</v>
      </c>
      <c r="AF4365" s="141"/>
      <c r="AG4365" s="141"/>
      <c r="AH4365" s="141"/>
      <c r="AI4365" s="141"/>
      <c r="AJ4365" s="142"/>
      <c r="AK4365" s="141"/>
      <c r="AL4365" s="141"/>
      <c r="AM4365" s="141"/>
      <c r="AN4365" s="141"/>
      <c r="AO4365" s="141"/>
      <c r="AP4365" s="143">
        <v>0</v>
      </c>
      <c r="AQ4365" s="185">
        <v>0</v>
      </c>
      <c r="AR4365" s="95">
        <v>1</v>
      </c>
      <c r="AS4365" s="630"/>
      <c r="AT4365" s="631"/>
      <c r="AU4365" s="631"/>
      <c r="AV4365" s="631"/>
      <c r="AW4365" s="631"/>
      <c r="AX4365" s="8"/>
    </row>
    <row r="4366" spans="1:50" ht="14.1" hidden="1" customHeight="1" x14ac:dyDescent="0.35">
      <c r="A4366" s="436" t="s">
        <v>302</v>
      </c>
      <c r="B4366" s="436" t="s">
        <v>954</v>
      </c>
      <c r="C4366" s="436" t="s">
        <v>955</v>
      </c>
      <c r="D4366" s="436" t="s">
        <v>4</v>
      </c>
      <c r="E4366" s="146"/>
      <c r="F4366" s="521"/>
      <c r="G4366" s="147"/>
      <c r="H4366" s="146"/>
      <c r="I4366" s="144"/>
      <c r="J4366" s="144"/>
      <c r="K4366" s="456"/>
      <c r="L4366" s="145">
        <v>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s">
        <v>302</v>
      </c>
      <c r="B4367" s="436" t="s">
        <v>954</v>
      </c>
      <c r="C4367" s="436" t="s">
        <v>955</v>
      </c>
      <c r="D4367" s="436" t="s">
        <v>4</v>
      </c>
      <c r="E4367" s="146"/>
      <c r="F4367" s="521"/>
      <c r="G4367" s="147"/>
      <c r="H4367" s="146"/>
      <c r="I4367" s="144"/>
      <c r="J4367" s="144"/>
      <c r="K4367" s="456"/>
      <c r="L4367" s="154" t="s">
        <v>1276</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0">
        <v>0</v>
      </c>
      <c r="AP4367" s="155"/>
      <c r="AQ4367" s="448" t="s">
        <v>1457</v>
      </c>
      <c r="AR4367" s="96"/>
      <c r="AS4367" s="630"/>
      <c r="AT4367" s="631"/>
      <c r="AU4367" s="631"/>
      <c r="AV4367" s="631"/>
      <c r="AW4367" s="631"/>
      <c r="AX4367" s="8"/>
    </row>
    <row r="4368" spans="1:50" ht="14.1" customHeight="1" thickTop="1" x14ac:dyDescent="0.35">
      <c r="A4368" s="129" t="s">
        <v>302</v>
      </c>
      <c r="B4368" s="129" t="s">
        <v>954</v>
      </c>
      <c r="C4368" s="129" t="s">
        <v>955</v>
      </c>
      <c r="D4368" s="130" t="s">
        <v>6</v>
      </c>
      <c r="E4368" s="131">
        <v>11</v>
      </c>
      <c r="F4368" s="522">
        <v>0.18333333333333332</v>
      </c>
      <c r="G4368" s="132">
        <v>14</v>
      </c>
      <c r="H4368" s="131">
        <v>0</v>
      </c>
      <c r="I4368" s="133" t="s">
        <v>237</v>
      </c>
      <c r="J4368" s="133" t="s">
        <v>1511</v>
      </c>
      <c r="K4368" s="454" t="s">
        <v>772</v>
      </c>
      <c r="L4368" s="157"/>
      <c r="M4368" s="158" t="s">
        <v>59</v>
      </c>
      <c r="N4368" s="160"/>
      <c r="O4368" s="160"/>
      <c r="P4368" s="161"/>
      <c r="Q4368" s="160"/>
      <c r="R4368" s="160"/>
      <c r="S4368" s="160"/>
      <c r="T4368" s="152"/>
      <c r="U4368" s="160" t="s">
        <v>1322</v>
      </c>
      <c r="V4368" s="160">
        <v>11</v>
      </c>
      <c r="W4368" s="160">
        <v>3</v>
      </c>
      <c r="X4368" s="160"/>
      <c r="Y4368" s="160"/>
      <c r="Z4368" s="161"/>
      <c r="AA4368" s="160"/>
      <c r="AB4368" s="160"/>
      <c r="AC4368" s="160"/>
      <c r="AD4368" s="160"/>
      <c r="AE4368" s="152">
        <v>14</v>
      </c>
      <c r="AF4368" s="160"/>
      <c r="AG4368" s="160"/>
      <c r="AH4368" s="160"/>
      <c r="AI4368" s="160"/>
      <c r="AJ4368" s="161"/>
      <c r="AK4368" s="160"/>
      <c r="AL4368" s="160"/>
      <c r="AM4368" s="160"/>
      <c r="AN4368" s="160"/>
      <c r="AO4368" s="160"/>
      <c r="AP4368" s="152">
        <v>0</v>
      </c>
      <c r="AQ4368" s="185">
        <v>14</v>
      </c>
      <c r="AR4368" s="95">
        <v>1</v>
      </c>
      <c r="AS4368" s="630">
        <v>60</v>
      </c>
      <c r="AT4368" s="631">
        <v>20</v>
      </c>
      <c r="AU4368" s="631"/>
      <c r="AV4368" s="631"/>
      <c r="AW4368" s="631"/>
      <c r="AX4368" s="8"/>
    </row>
    <row r="4369" spans="1:50" ht="14.1" hidden="1" customHeight="1" x14ac:dyDescent="0.35">
      <c r="A4369" s="436" t="s">
        <v>302</v>
      </c>
      <c r="B4369" s="436" t="s">
        <v>954</v>
      </c>
      <c r="C4369" s="436" t="s">
        <v>955</v>
      </c>
      <c r="D4369" s="436" t="s">
        <v>6</v>
      </c>
      <c r="E4369" s="146"/>
      <c r="F4369" s="521"/>
      <c r="G4369" s="147"/>
      <c r="H4369" s="146"/>
      <c r="I4369" s="144"/>
      <c r="J4369" s="144"/>
      <c r="K4369" s="456"/>
      <c r="L4369" s="162"/>
      <c r="M4369" s="148" t="s">
        <v>134</v>
      </c>
      <c r="N4369" s="186"/>
      <c r="O4369" s="186"/>
      <c r="P4369" s="161"/>
      <c r="Q4369" s="186"/>
      <c r="R4369" s="186"/>
      <c r="S4369" s="186"/>
      <c r="T4369" s="164"/>
      <c r="U4369" s="163" t="s">
        <v>438</v>
      </c>
      <c r="V4369" s="163" t="s">
        <v>438</v>
      </c>
      <c r="W4369" s="163" t="s">
        <v>438</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1457</v>
      </c>
      <c r="AR4369" s="96"/>
      <c r="AS4369" s="630"/>
      <c r="AT4369" s="631"/>
      <c r="AU4369" s="631"/>
      <c r="AV4369" s="631"/>
      <c r="AW4369" s="631"/>
      <c r="AX4369" s="8"/>
    </row>
    <row r="4370" spans="1:50" ht="14.1" customHeight="1" thickBot="1" x14ac:dyDescent="0.4">
      <c r="A4370" s="437" t="s">
        <v>302</v>
      </c>
      <c r="B4370" s="437" t="s">
        <v>954</v>
      </c>
      <c r="C4370" s="437" t="s">
        <v>955</v>
      </c>
      <c r="D4370" s="437" t="s">
        <v>6</v>
      </c>
      <c r="E4370" s="167"/>
      <c r="F4370" s="523"/>
      <c r="G4370" s="168"/>
      <c r="H4370" s="167"/>
      <c r="I4370" s="165"/>
      <c r="J4370" s="165"/>
      <c r="K4370" s="457"/>
      <c r="L4370" s="169"/>
      <c r="M4370" s="170" t="s">
        <v>61</v>
      </c>
      <c r="N4370" s="172"/>
      <c r="O4370" s="172"/>
      <c r="P4370" s="173"/>
      <c r="Q4370" s="172"/>
      <c r="R4370" s="172"/>
      <c r="S4370" s="172"/>
      <c r="T4370" s="174"/>
      <c r="U4370" s="172">
        <v>3</v>
      </c>
      <c r="V4370" s="172">
        <v>3</v>
      </c>
      <c r="W4370" s="172">
        <v>3</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1481</v>
      </c>
      <c r="AR4370" s="96"/>
      <c r="AS4370" s="630"/>
      <c r="AT4370" s="631"/>
      <c r="AU4370" s="631"/>
      <c r="AV4370" s="631"/>
      <c r="AW4370" s="631"/>
      <c r="AX4370" s="8"/>
    </row>
    <row r="4371" spans="1:50" ht="14.1" customHeight="1" thickTop="1" x14ac:dyDescent="0.35">
      <c r="A4371" s="129" t="s">
        <v>302</v>
      </c>
      <c r="B4371" s="129" t="s">
        <v>950</v>
      </c>
      <c r="C4371" s="129" t="s">
        <v>951</v>
      </c>
      <c r="D4371" s="130" t="s">
        <v>6</v>
      </c>
      <c r="E4371" s="131">
        <v>18</v>
      </c>
      <c r="F4371" s="522">
        <v>0.3</v>
      </c>
      <c r="G4371" s="132">
        <v>278</v>
      </c>
      <c r="H4371" s="131">
        <v>0</v>
      </c>
      <c r="I4371" s="133" t="s">
        <v>311</v>
      </c>
      <c r="J4371" s="133" t="s">
        <v>1469</v>
      </c>
      <c r="K4371" s="454" t="s">
        <v>772</v>
      </c>
      <c r="L4371" s="157"/>
      <c r="M4371" s="158" t="s">
        <v>59</v>
      </c>
      <c r="N4371" s="160"/>
      <c r="O4371" s="160"/>
      <c r="P4371" s="161"/>
      <c r="Q4371" s="160"/>
      <c r="R4371" s="160"/>
      <c r="S4371" s="160"/>
      <c r="T4371" s="152">
        <v>0</v>
      </c>
      <c r="U4371" s="160" t="s">
        <v>1322</v>
      </c>
      <c r="V4371" s="160">
        <v>9</v>
      </c>
      <c r="W4371" s="160">
        <v>18</v>
      </c>
      <c r="X4371" s="160">
        <v>15</v>
      </c>
      <c r="Y4371" s="160">
        <v>18</v>
      </c>
      <c r="Z4371" s="161"/>
      <c r="AA4371" s="160">
        <v>18</v>
      </c>
      <c r="AB4371" s="160">
        <v>15</v>
      </c>
      <c r="AC4371" s="160">
        <v>18</v>
      </c>
      <c r="AD4371" s="160">
        <v>23.4</v>
      </c>
      <c r="AE4371" s="152">
        <v>134</v>
      </c>
      <c r="AF4371" s="160">
        <v>12.6</v>
      </c>
      <c r="AG4371" s="160">
        <v>18</v>
      </c>
      <c r="AH4371" s="160">
        <v>18</v>
      </c>
      <c r="AI4371" s="160">
        <v>15</v>
      </c>
      <c r="AJ4371" s="161"/>
      <c r="AK4371" s="160">
        <v>18</v>
      </c>
      <c r="AL4371" s="160">
        <v>18</v>
      </c>
      <c r="AM4371" s="160">
        <v>15</v>
      </c>
      <c r="AN4371" s="160">
        <v>18</v>
      </c>
      <c r="AO4371" s="160">
        <v>11.4</v>
      </c>
      <c r="AP4371" s="152">
        <v>144</v>
      </c>
      <c r="AQ4371" s="185">
        <v>278</v>
      </c>
      <c r="AR4371" s="95">
        <v>1</v>
      </c>
      <c r="AS4371" s="630">
        <v>60</v>
      </c>
      <c r="AT4371" s="631">
        <v>20</v>
      </c>
      <c r="AU4371" s="631"/>
      <c r="AV4371" s="631"/>
      <c r="AW4371" s="631"/>
      <c r="AX4371" s="8"/>
    </row>
    <row r="4372" spans="1:50" ht="14.1" hidden="1" customHeight="1" x14ac:dyDescent="0.35">
      <c r="A4372" s="436" t="s">
        <v>302</v>
      </c>
      <c r="B4372" s="436" t="s">
        <v>950</v>
      </c>
      <c r="C4372" s="436" t="s">
        <v>951</v>
      </c>
      <c r="D4372" s="436" t="s">
        <v>6</v>
      </c>
      <c r="E4372" s="146"/>
      <c r="F4372" s="521"/>
      <c r="G4372" s="147"/>
      <c r="H4372" s="146"/>
      <c r="I4372" s="144"/>
      <c r="J4372" s="144"/>
      <c r="K4372" s="456"/>
      <c r="L4372" s="162"/>
      <c r="M4372" s="148" t="s">
        <v>134</v>
      </c>
      <c r="N4372" s="186"/>
      <c r="O4372" s="186"/>
      <c r="P4372" s="161"/>
      <c r="Q4372" s="186"/>
      <c r="R4372" s="186"/>
      <c r="S4372" s="186"/>
      <c r="T4372" s="164"/>
      <c r="U4372" s="163" t="s">
        <v>438</v>
      </c>
      <c r="V4372" s="163" t="s">
        <v>438</v>
      </c>
      <c r="W4372" s="163" t="s">
        <v>438</v>
      </c>
      <c r="X4372" s="163" t="s">
        <v>438</v>
      </c>
      <c r="Y4372" s="163" t="s">
        <v>438</v>
      </c>
      <c r="Z4372" s="161"/>
      <c r="AA4372" s="163" t="s">
        <v>438</v>
      </c>
      <c r="AB4372" s="163" t="s">
        <v>438</v>
      </c>
      <c r="AC4372" s="163" t="s">
        <v>438</v>
      </c>
      <c r="AD4372" s="163" t="s">
        <v>438</v>
      </c>
      <c r="AE4372" s="164"/>
      <c r="AF4372" s="163" t="s">
        <v>438</v>
      </c>
      <c r="AG4372" s="163" t="s">
        <v>438</v>
      </c>
      <c r="AH4372" s="163" t="s">
        <v>438</v>
      </c>
      <c r="AI4372" s="163" t="s">
        <v>438</v>
      </c>
      <c r="AJ4372" s="161"/>
      <c r="AK4372" s="163" t="s">
        <v>438</v>
      </c>
      <c r="AL4372" s="163" t="s">
        <v>438</v>
      </c>
      <c r="AM4372" s="163" t="s">
        <v>438</v>
      </c>
      <c r="AN4372" s="163" t="s">
        <v>438</v>
      </c>
      <c r="AO4372" s="190" t="s">
        <v>438</v>
      </c>
      <c r="AP4372" s="164"/>
      <c r="AQ4372" s="448" t="s">
        <v>1457</v>
      </c>
      <c r="AR4372" s="96"/>
      <c r="AS4372" s="630"/>
      <c r="AT4372" s="631"/>
      <c r="AU4372" s="631"/>
      <c r="AV4372" s="631"/>
      <c r="AW4372" s="631"/>
      <c r="AX4372" s="8"/>
    </row>
    <row r="4373" spans="1:50" ht="14.1" customHeight="1" thickBot="1" x14ac:dyDescent="0.4">
      <c r="A4373" s="437" t="s">
        <v>302</v>
      </c>
      <c r="B4373" s="437" t="s">
        <v>950</v>
      </c>
      <c r="C4373" s="437" t="s">
        <v>951</v>
      </c>
      <c r="D4373" s="437" t="s">
        <v>6</v>
      </c>
      <c r="E4373" s="167"/>
      <c r="F4373" s="523"/>
      <c r="G4373" s="168"/>
      <c r="H4373" s="167"/>
      <c r="I4373" s="165"/>
      <c r="J4373" s="165"/>
      <c r="K4373" s="457"/>
      <c r="L4373" s="169"/>
      <c r="M4373" s="170" t="s">
        <v>61</v>
      </c>
      <c r="N4373" s="172"/>
      <c r="O4373" s="172"/>
      <c r="P4373" s="173"/>
      <c r="Q4373" s="172"/>
      <c r="R4373" s="172"/>
      <c r="S4373" s="172"/>
      <c r="T4373" s="174"/>
      <c r="U4373" s="172">
        <v>2</v>
      </c>
      <c r="V4373" s="172">
        <v>2</v>
      </c>
      <c r="W4373" s="172">
        <v>2</v>
      </c>
      <c r="X4373" s="172">
        <v>2</v>
      </c>
      <c r="Y4373" s="172">
        <v>2</v>
      </c>
      <c r="Z4373" s="173"/>
      <c r="AA4373" s="172">
        <v>2</v>
      </c>
      <c r="AB4373" s="172">
        <v>2</v>
      </c>
      <c r="AC4373" s="172">
        <v>2</v>
      </c>
      <c r="AD4373" s="172">
        <v>2</v>
      </c>
      <c r="AE4373" s="174"/>
      <c r="AF4373" s="172">
        <v>2</v>
      </c>
      <c r="AG4373" s="172">
        <v>2</v>
      </c>
      <c r="AH4373" s="172">
        <v>2</v>
      </c>
      <c r="AI4373" s="172">
        <v>2</v>
      </c>
      <c r="AJ4373" s="173"/>
      <c r="AK4373" s="172">
        <v>2</v>
      </c>
      <c r="AL4373" s="172">
        <v>2</v>
      </c>
      <c r="AM4373" s="172">
        <v>2</v>
      </c>
      <c r="AN4373" s="172">
        <v>2</v>
      </c>
      <c r="AO4373" s="189">
        <v>2</v>
      </c>
      <c r="AP4373" s="174"/>
      <c r="AQ4373" s="448" t="s">
        <v>1481</v>
      </c>
      <c r="AR4373" s="96"/>
      <c r="AS4373" s="630"/>
      <c r="AT4373" s="631"/>
      <c r="AU4373" s="631"/>
      <c r="AV4373" s="631"/>
      <c r="AW4373" s="631"/>
      <c r="AX4373" s="8"/>
    </row>
    <row r="4374" spans="1:50" ht="14.1" hidden="1" customHeight="1" thickTop="1" x14ac:dyDescent="0.35">
      <c r="A4374" s="129" t="s">
        <v>302</v>
      </c>
      <c r="B4374" s="129" t="s">
        <v>1383</v>
      </c>
      <c r="C4374" s="129" t="s">
        <v>1382</v>
      </c>
      <c r="D4374" s="130" t="s">
        <v>6</v>
      </c>
      <c r="E4374" s="131">
        <v>5</v>
      </c>
      <c r="F4374" s="522">
        <v>8.3333333333333329E-2</v>
      </c>
      <c r="G4374" s="132">
        <v>0</v>
      </c>
      <c r="H4374" s="131">
        <v>0</v>
      </c>
      <c r="I4374" s="133" t="s">
        <v>307</v>
      </c>
      <c r="J4374" s="133" t="s">
        <v>1469</v>
      </c>
      <c r="K4374" s="454" t="s">
        <v>772</v>
      </c>
      <c r="L4374" s="157"/>
      <c r="M4374" s="158" t="s">
        <v>59</v>
      </c>
      <c r="N4374" s="160"/>
      <c r="O4374" s="160"/>
      <c r="P4374" s="161"/>
      <c r="Q4374" s="160"/>
      <c r="R4374" s="160"/>
      <c r="S4374" s="160"/>
      <c r="T4374" s="152">
        <v>0</v>
      </c>
      <c r="U4374" s="160"/>
      <c r="V4374" s="160"/>
      <c r="W4374" s="160"/>
      <c r="X4374" s="160">
        <v>0</v>
      </c>
      <c r="Y4374" s="160">
        <v>0</v>
      </c>
      <c r="Z4374" s="161"/>
      <c r="AA4374" s="160">
        <v>0</v>
      </c>
      <c r="AB4374" s="160">
        <v>0</v>
      </c>
      <c r="AC4374" s="160">
        <v>0</v>
      </c>
      <c r="AD4374" s="160">
        <v>0</v>
      </c>
      <c r="AE4374" s="152">
        <v>0</v>
      </c>
      <c r="AF4374" s="160">
        <v>0</v>
      </c>
      <c r="AG4374" s="160"/>
      <c r="AH4374" s="160"/>
      <c r="AI4374" s="160"/>
      <c r="AJ4374" s="161"/>
      <c r="AK4374" s="160"/>
      <c r="AL4374" s="160"/>
      <c r="AM4374" s="160"/>
      <c r="AN4374" s="160"/>
      <c r="AO4374" s="160"/>
      <c r="AP4374" s="152">
        <v>0</v>
      </c>
      <c r="AQ4374" s="185">
        <v>0</v>
      </c>
      <c r="AR4374" s="95">
        <v>1</v>
      </c>
      <c r="AS4374" s="630">
        <v>60</v>
      </c>
      <c r="AT4374" s="631">
        <v>30</v>
      </c>
      <c r="AU4374" s="631"/>
      <c r="AV4374" s="631"/>
      <c r="AW4374" s="631"/>
      <c r="AX4374" s="8"/>
    </row>
    <row r="4375" spans="1:50" ht="14.1" hidden="1" customHeight="1" x14ac:dyDescent="0.35">
      <c r="A4375" s="436" t="s">
        <v>302</v>
      </c>
      <c r="B4375" s="436" t="s">
        <v>1383</v>
      </c>
      <c r="C4375" s="436" t="s">
        <v>1382</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1457</v>
      </c>
      <c r="AR4375" s="96"/>
      <c r="AS4375" s="630"/>
      <c r="AT4375" s="631"/>
      <c r="AU4375" s="631"/>
      <c r="AV4375" s="631"/>
      <c r="AW4375" s="631"/>
      <c r="AX4375" s="8"/>
    </row>
    <row r="4376" spans="1:50" ht="14.1" hidden="1" customHeight="1" thickBot="1" x14ac:dyDescent="0.4">
      <c r="A4376" s="437" t="s">
        <v>302</v>
      </c>
      <c r="B4376" s="437" t="s">
        <v>1383</v>
      </c>
      <c r="C4376" s="437" t="s">
        <v>1382</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1457</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440</v>
      </c>
      <c r="F4377" s="524" t="e">
        <v>#VALUE!</v>
      </c>
      <c r="G4377" s="132">
        <v>0</v>
      </c>
      <c r="H4377" s="136">
        <v>0</v>
      </c>
      <c r="I4377" s="137" t="s">
        <v>440</v>
      </c>
      <c r="J4377" s="137" t="s">
        <v>440</v>
      </c>
      <c r="K4377" s="458"/>
      <c r="L4377" s="197" t="s">
        <v>1276</v>
      </c>
      <c r="M4377" s="139" t="s">
        <v>59</v>
      </c>
      <c r="N4377" s="141"/>
      <c r="O4377" s="141"/>
      <c r="P4377" s="142"/>
      <c r="Q4377" s="141"/>
      <c r="R4377" s="141"/>
      <c r="S4377" s="141"/>
      <c r="T4377" s="143">
        <v>0</v>
      </c>
      <c r="U4377" s="141"/>
      <c r="V4377" s="141"/>
      <c r="W4377" s="141"/>
      <c r="X4377" s="141"/>
      <c r="Y4377" s="141"/>
      <c r="Z4377" s="142"/>
      <c r="AA4377" s="141"/>
      <c r="AB4377" s="141"/>
      <c r="AC4377" s="141"/>
      <c r="AD4377" s="141"/>
      <c r="AE4377" s="143">
        <v>0</v>
      </c>
      <c r="AF4377" s="141">
        <v>0</v>
      </c>
      <c r="AG4377" s="141"/>
      <c r="AH4377" s="141"/>
      <c r="AI4377" s="141"/>
      <c r="AJ4377" s="142"/>
      <c r="AK4377" s="141"/>
      <c r="AL4377" s="141"/>
      <c r="AM4377" s="141"/>
      <c r="AN4377" s="141"/>
      <c r="AO4377" s="141"/>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440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1276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1457</v>
      </c>
      <c r="AR4379" s="96"/>
      <c r="AS4379" s="630"/>
      <c r="AT4379" s="631"/>
      <c r="AU4379" s="631"/>
      <c r="AV4379" s="631"/>
      <c r="AW4379" s="631"/>
      <c r="AX4379" s="8"/>
    </row>
    <row r="4380" spans="1:50" ht="14.1" hidden="1" customHeight="1" x14ac:dyDescent="0.35">
      <c r="A4380" s="129" t="e">
        <v>#N/A</v>
      </c>
      <c r="B4380" s="129"/>
      <c r="C4380" s="129" t="e">
        <v>#N/A</v>
      </c>
      <c r="D4380" s="130" t="s">
        <v>6</v>
      </c>
      <c r="E4380" s="131" t="s">
        <v>440</v>
      </c>
      <c r="F4380" s="522" t="e">
        <v>#VALUE!</v>
      </c>
      <c r="G4380" s="132">
        <v>0</v>
      </c>
      <c r="H4380" s="131">
        <v>0</v>
      </c>
      <c r="I4380" s="133" t="s">
        <v>310</v>
      </c>
      <c r="J4380" s="133" t="s">
        <v>440</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v>0</v>
      </c>
      <c r="AJ4380" s="161"/>
      <c r="AK4380" s="160">
        <v>0</v>
      </c>
      <c r="AL4380" s="160">
        <v>0</v>
      </c>
      <c r="AM4380" s="160">
        <v>0</v>
      </c>
      <c r="AN4380" s="160">
        <v>0</v>
      </c>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1457</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1457</v>
      </c>
      <c r="AR4382" s="96"/>
      <c r="AS4382" s="630"/>
      <c r="AT4382" s="631"/>
      <c r="AU4382" s="631"/>
      <c r="AV4382" s="631"/>
      <c r="AW4382" s="631"/>
      <c r="AX4382" s="8"/>
    </row>
    <row r="4383" spans="1:50" ht="14.1" hidden="1" customHeight="1" thickTop="1" x14ac:dyDescent="0.35">
      <c r="A4383" s="134" t="s">
        <v>302</v>
      </c>
      <c r="B4383" s="134" t="s">
        <v>1391</v>
      </c>
      <c r="C4383" s="134" t="s">
        <v>953</v>
      </c>
      <c r="D4383" s="135" t="s">
        <v>4</v>
      </c>
      <c r="E4383" s="136">
        <v>48</v>
      </c>
      <c r="F4383" s="524">
        <v>0.8</v>
      </c>
      <c r="G4383" s="132">
        <v>0</v>
      </c>
      <c r="H4383" s="136">
        <v>0</v>
      </c>
      <c r="I4383" s="137" t="s">
        <v>440</v>
      </c>
      <c r="J4383" s="137" t="s">
        <v>439</v>
      </c>
      <c r="K4383" s="458"/>
      <c r="L4383" s="197" t="s">
        <v>1279</v>
      </c>
      <c r="M4383" s="139" t="s">
        <v>59</v>
      </c>
      <c r="N4383" s="141"/>
      <c r="O4383" s="141"/>
      <c r="P4383" s="142"/>
      <c r="Q4383" s="141"/>
      <c r="R4383" s="141"/>
      <c r="S4383" s="141"/>
      <c r="T4383" s="143">
        <v>0</v>
      </c>
      <c r="U4383" s="141"/>
      <c r="V4383" s="141"/>
      <c r="W4383" s="141"/>
      <c r="X4383" s="141"/>
      <c r="Y4383" s="141">
        <v>0</v>
      </c>
      <c r="Z4383" s="142"/>
      <c r="AA4383" s="141"/>
      <c r="AB4383" s="141"/>
      <c r="AC4383" s="141"/>
      <c r="AD4383" s="141"/>
      <c r="AE4383" s="143">
        <v>0</v>
      </c>
      <c r="AF4383" s="141"/>
      <c r="AG4383" s="141"/>
      <c r="AH4383" s="141"/>
      <c r="AI4383" s="141"/>
      <c r="AJ4383" s="142"/>
      <c r="AK4383" s="141"/>
      <c r="AL4383" s="141"/>
      <c r="AM4383" s="141"/>
      <c r="AN4383" s="141"/>
      <c r="AO4383" s="141"/>
      <c r="AP4383" s="143">
        <v>0</v>
      </c>
      <c r="AQ4383" s="185">
        <v>0</v>
      </c>
      <c r="AR4383" s="95">
        <v>1</v>
      </c>
      <c r="AS4383" s="630"/>
      <c r="AT4383" s="631"/>
      <c r="AU4383" s="631"/>
      <c r="AV4383" s="631"/>
      <c r="AW4383" s="631"/>
      <c r="AX4383" s="8"/>
    </row>
    <row r="4384" spans="1:50" ht="14.1" hidden="1" customHeight="1" x14ac:dyDescent="0.35">
      <c r="A4384" s="436" t="s">
        <v>302</v>
      </c>
      <c r="B4384" s="436" t="s">
        <v>1391</v>
      </c>
      <c r="C4384" s="436" t="s">
        <v>953</v>
      </c>
      <c r="D4384" s="436" t="s">
        <v>4</v>
      </c>
      <c r="E4384" s="146"/>
      <c r="F4384" s="521"/>
      <c r="G4384" s="147"/>
      <c r="H4384" s="146"/>
      <c r="I4384" s="144"/>
      <c r="J4384" s="144"/>
      <c r="K4384" s="456"/>
      <c r="L4384" s="145" t="s">
        <v>439</v>
      </c>
      <c r="M4384" s="148" t="s">
        <v>774</v>
      </c>
      <c r="N4384" s="186"/>
      <c r="O4384" s="186"/>
      <c r="P4384" s="161"/>
      <c r="Q4384" s="186"/>
      <c r="R4384" s="186"/>
      <c r="S4384" s="186"/>
      <c r="T4384" s="152"/>
      <c r="U4384" s="186">
        <v>0</v>
      </c>
      <c r="V4384" s="186">
        <v>0</v>
      </c>
      <c r="W4384" s="186">
        <v>0</v>
      </c>
      <c r="X4384" s="150">
        <v>0</v>
      </c>
      <c r="Y4384" s="150">
        <v>0</v>
      </c>
      <c r="Z4384" s="161"/>
      <c r="AA4384" s="150">
        <v>0</v>
      </c>
      <c r="AB4384" s="150">
        <v>0</v>
      </c>
      <c r="AC4384" s="150">
        <v>0</v>
      </c>
      <c r="AD4384" s="150">
        <v>0</v>
      </c>
      <c r="AE4384" s="152"/>
      <c r="AF4384" s="150">
        <v>0</v>
      </c>
      <c r="AG4384" s="150">
        <v>0</v>
      </c>
      <c r="AH4384" s="150">
        <v>0</v>
      </c>
      <c r="AI4384" s="150">
        <v>0</v>
      </c>
      <c r="AJ4384" s="161"/>
      <c r="AK4384" s="186">
        <v>0</v>
      </c>
      <c r="AL4384" s="186">
        <v>0</v>
      </c>
      <c r="AM4384" s="186">
        <v>0</v>
      </c>
      <c r="AN4384" s="186">
        <v>0</v>
      </c>
      <c r="AO4384" s="191">
        <v>0</v>
      </c>
      <c r="AP4384" s="152"/>
      <c r="AQ4384" s="447"/>
      <c r="AR4384" s="96"/>
      <c r="AS4384" s="630"/>
      <c r="AT4384" s="631"/>
      <c r="AU4384" s="631"/>
      <c r="AV4384" s="631"/>
      <c r="AW4384" s="631"/>
      <c r="AX4384" s="8"/>
    </row>
    <row r="4385" spans="1:50" ht="14.1" hidden="1" customHeight="1" x14ac:dyDescent="0.35">
      <c r="A4385" s="436" t="s">
        <v>302</v>
      </c>
      <c r="B4385" s="436" t="s">
        <v>1391</v>
      </c>
      <c r="C4385" s="436" t="s">
        <v>953</v>
      </c>
      <c r="D4385" s="436" t="s">
        <v>4</v>
      </c>
      <c r="E4385" s="146"/>
      <c r="F4385" s="521"/>
      <c r="G4385" s="147"/>
      <c r="H4385" s="146"/>
      <c r="I4385" s="144"/>
      <c r="J4385" s="144"/>
      <c r="K4385" s="456"/>
      <c r="L4385" s="154" t="s">
        <v>1279</v>
      </c>
      <c r="M4385" s="187" t="s">
        <v>61</v>
      </c>
      <c r="N4385" s="150"/>
      <c r="O4385" s="150"/>
      <c r="P4385" s="151"/>
      <c r="Q4385" s="150"/>
      <c r="R4385" s="150"/>
      <c r="S4385" s="150"/>
      <c r="T4385" s="155"/>
      <c r="U4385" s="150">
        <v>0</v>
      </c>
      <c r="V4385" s="150">
        <v>0</v>
      </c>
      <c r="W4385" s="150">
        <v>0</v>
      </c>
      <c r="X4385" s="150">
        <v>0</v>
      </c>
      <c r="Y4385" s="150">
        <v>0</v>
      </c>
      <c r="Z4385" s="151"/>
      <c r="AA4385" s="150">
        <v>0</v>
      </c>
      <c r="AB4385" s="150">
        <v>0</v>
      </c>
      <c r="AC4385" s="150">
        <v>0</v>
      </c>
      <c r="AD4385" s="150">
        <v>0</v>
      </c>
      <c r="AE4385" s="155"/>
      <c r="AF4385" s="150">
        <v>0</v>
      </c>
      <c r="AG4385" s="150">
        <v>0</v>
      </c>
      <c r="AH4385" s="150">
        <v>0</v>
      </c>
      <c r="AI4385" s="150">
        <v>0</v>
      </c>
      <c r="AJ4385" s="151"/>
      <c r="AK4385" s="150">
        <v>0</v>
      </c>
      <c r="AL4385" s="150">
        <v>0</v>
      </c>
      <c r="AM4385" s="150">
        <v>0</v>
      </c>
      <c r="AN4385" s="150">
        <v>0</v>
      </c>
      <c r="AO4385" s="153">
        <v>0</v>
      </c>
      <c r="AP4385" s="155"/>
      <c r="AQ4385" s="448" t="s">
        <v>1457</v>
      </c>
      <c r="AR4385" s="96"/>
      <c r="AS4385" s="630"/>
      <c r="AT4385" s="631"/>
      <c r="AU4385" s="631"/>
      <c r="AV4385" s="631"/>
      <c r="AW4385" s="631"/>
      <c r="AX4385" s="8"/>
    </row>
    <row r="4386" spans="1:50" ht="14.1" hidden="1" customHeight="1" x14ac:dyDescent="0.35">
      <c r="A4386" s="129" t="s">
        <v>302</v>
      </c>
      <c r="B4386" s="129" t="s">
        <v>1391</v>
      </c>
      <c r="C4386" s="129" t="s">
        <v>953</v>
      </c>
      <c r="D4386" s="130" t="s">
        <v>6</v>
      </c>
      <c r="E4386" s="131">
        <v>38</v>
      </c>
      <c r="F4386" s="522">
        <v>0.6333333333333333</v>
      </c>
      <c r="G4386" s="132">
        <v>0</v>
      </c>
      <c r="H4386" s="131">
        <v>0</v>
      </c>
      <c r="I4386" s="133" t="s">
        <v>307</v>
      </c>
      <c r="J4386" s="133" t="s">
        <v>1511</v>
      </c>
      <c r="K4386" s="454" t="s">
        <v>772</v>
      </c>
      <c r="L4386" s="157"/>
      <c r="M4386" s="158" t="s">
        <v>59</v>
      </c>
      <c r="N4386" s="160"/>
      <c r="O4386" s="160"/>
      <c r="P4386" s="161"/>
      <c r="Q4386" s="160"/>
      <c r="R4386" s="160"/>
      <c r="S4386" s="160"/>
      <c r="T4386" s="152">
        <v>0</v>
      </c>
      <c r="U4386" s="160"/>
      <c r="V4386" s="160"/>
      <c r="W4386" s="160"/>
      <c r="X4386" s="160"/>
      <c r="Y4386" s="160"/>
      <c r="Z4386" s="161"/>
      <c r="AA4386" s="160">
        <v>0</v>
      </c>
      <c r="AB4386" s="160">
        <v>0</v>
      </c>
      <c r="AC4386" s="160">
        <v>0</v>
      </c>
      <c r="AD4386" s="160"/>
      <c r="AE4386" s="152">
        <v>0</v>
      </c>
      <c r="AF4386" s="160"/>
      <c r="AG4386" s="160"/>
      <c r="AH4386" s="160"/>
      <c r="AI4386" s="160"/>
      <c r="AJ4386" s="161"/>
      <c r="AK4386" s="160"/>
      <c r="AL4386" s="160"/>
      <c r="AM4386" s="160"/>
      <c r="AN4386" s="160"/>
      <c r="AO4386" s="160"/>
      <c r="AP4386" s="152">
        <v>0</v>
      </c>
      <c r="AQ4386" s="185">
        <v>0</v>
      </c>
      <c r="AR4386" s="95">
        <v>1</v>
      </c>
      <c r="AS4386" s="630">
        <v>60</v>
      </c>
      <c r="AT4386" s="631">
        <v>30</v>
      </c>
      <c r="AU4386" s="631"/>
      <c r="AV4386" s="631"/>
      <c r="AW4386" s="631"/>
      <c r="AX4386" s="8"/>
    </row>
    <row r="4387" spans="1:50" ht="14.1" hidden="1" customHeight="1" x14ac:dyDescent="0.35">
      <c r="A4387" s="436" t="s">
        <v>302</v>
      </c>
      <c r="B4387" s="436" t="s">
        <v>1391</v>
      </c>
      <c r="C4387" s="436" t="s">
        <v>953</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1457</v>
      </c>
      <c r="AR4387" s="96"/>
      <c r="AS4387" s="630"/>
      <c r="AT4387" s="631"/>
      <c r="AU4387" s="631"/>
      <c r="AV4387" s="631"/>
      <c r="AW4387" s="631"/>
      <c r="AX4387" s="8"/>
    </row>
    <row r="4388" spans="1:50" ht="14.1" hidden="1" customHeight="1" thickBot="1" x14ac:dyDescent="0.4">
      <c r="A4388" s="437" t="s">
        <v>302</v>
      </c>
      <c r="B4388" s="437" t="s">
        <v>1391</v>
      </c>
      <c r="C4388" s="437" t="s">
        <v>953</v>
      </c>
      <c r="D4388" s="437" t="s">
        <v>6</v>
      </c>
      <c r="E4388" s="167"/>
      <c r="F4388" s="523"/>
      <c r="G4388" s="168"/>
      <c r="H4388" s="167"/>
      <c r="I4388" s="165"/>
      <c r="J4388" s="165"/>
      <c r="K4388" s="457"/>
      <c r="L4388" s="169"/>
      <c r="M4388" s="170"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1457</v>
      </c>
      <c r="AR4388" s="96"/>
      <c r="AS4388" s="630"/>
      <c r="AT4388" s="631"/>
      <c r="AU4388" s="631"/>
      <c r="AV4388" s="631"/>
      <c r="AW4388" s="631"/>
      <c r="AX4388" s="8"/>
    </row>
    <row r="4389" spans="1:50" ht="14.1" hidden="1" customHeight="1" thickTop="1" x14ac:dyDescent="0.35">
      <c r="A4389" s="134" t="s">
        <v>302</v>
      </c>
      <c r="B4389" s="134" t="s">
        <v>952</v>
      </c>
      <c r="C4389" s="134" t="s">
        <v>953</v>
      </c>
      <c r="D4389" s="135" t="s">
        <v>4</v>
      </c>
      <c r="E4389" s="136">
        <v>48</v>
      </c>
      <c r="F4389" s="524">
        <v>0.8</v>
      </c>
      <c r="G4389" s="132">
        <v>0</v>
      </c>
      <c r="H4389" s="136">
        <v>0</v>
      </c>
      <c r="I4389" s="137" t="s">
        <v>824</v>
      </c>
      <c r="J4389" s="137" t="s">
        <v>774</v>
      </c>
      <c r="K4389" s="458"/>
      <c r="L4389" s="197" t="s">
        <v>1276</v>
      </c>
      <c r="M4389" s="139" t="s">
        <v>59</v>
      </c>
      <c r="N4389" s="141"/>
      <c r="O4389" s="141"/>
      <c r="P4389" s="142"/>
      <c r="Q4389" s="141"/>
      <c r="R4389" s="141"/>
      <c r="S4389" s="141"/>
      <c r="T4389" s="143">
        <v>0</v>
      </c>
      <c r="U4389" s="141">
        <v>0</v>
      </c>
      <c r="V4389" s="141">
        <v>0</v>
      </c>
      <c r="W4389" s="141">
        <v>0</v>
      </c>
      <c r="X4389" s="141">
        <v>0</v>
      </c>
      <c r="Y4389" s="141">
        <v>0</v>
      </c>
      <c r="Z4389" s="142"/>
      <c r="AA4389" s="141">
        <v>0</v>
      </c>
      <c r="AB4389" s="141"/>
      <c r="AC4389" s="141"/>
      <c r="AD4389" s="141"/>
      <c r="AE4389" s="143">
        <v>0</v>
      </c>
      <c r="AF4389" s="141"/>
      <c r="AG4389" s="141"/>
      <c r="AH4389" s="141"/>
      <c r="AI4389" s="141"/>
      <c r="AJ4389" s="142"/>
      <c r="AK4389" s="141"/>
      <c r="AL4389" s="141"/>
      <c r="AM4389" s="141"/>
      <c r="AN4389" s="141"/>
      <c r="AO4389" s="274"/>
      <c r="AP4389" s="143">
        <v>0</v>
      </c>
      <c r="AQ4389" s="185">
        <v>0</v>
      </c>
      <c r="AR4389" s="95">
        <v>1</v>
      </c>
      <c r="AS4389" s="630"/>
      <c r="AT4389" s="631"/>
      <c r="AU4389" s="631"/>
      <c r="AV4389" s="631"/>
      <c r="AW4389" s="631"/>
      <c r="AX4389" s="8"/>
    </row>
    <row r="4390" spans="1:50" ht="14.1" hidden="1" customHeight="1" x14ac:dyDescent="0.35">
      <c r="A4390" s="436" t="s">
        <v>302</v>
      </c>
      <c r="B4390" s="436" t="s">
        <v>952</v>
      </c>
      <c r="C4390" s="436" t="s">
        <v>953</v>
      </c>
      <c r="D4390" s="436" t="s">
        <v>4</v>
      </c>
      <c r="E4390" s="146"/>
      <c r="F4390" s="521"/>
      <c r="G4390" s="147"/>
      <c r="H4390" s="146"/>
      <c r="I4390" s="144"/>
      <c r="J4390" s="144"/>
      <c r="K4390" s="456"/>
      <c r="L4390" s="145" t="s">
        <v>774</v>
      </c>
      <c r="M4390" s="148" t="s">
        <v>20</v>
      </c>
      <c r="N4390" s="186"/>
      <c r="O4390" s="186"/>
      <c r="P4390" s="161"/>
      <c r="Q4390" s="186"/>
      <c r="R4390" s="186"/>
      <c r="S4390" s="186"/>
      <c r="T4390" s="152"/>
      <c r="U4390" s="186">
        <v>0</v>
      </c>
      <c r="V4390" s="186">
        <v>0</v>
      </c>
      <c r="W4390" s="186">
        <v>0</v>
      </c>
      <c r="X4390" s="150">
        <v>0</v>
      </c>
      <c r="Y4390" s="150">
        <v>0</v>
      </c>
      <c r="Z4390" s="161"/>
      <c r="AA4390" s="150">
        <v>0</v>
      </c>
      <c r="AB4390" s="150">
        <v>0</v>
      </c>
      <c r="AC4390" s="150">
        <v>0</v>
      </c>
      <c r="AD4390" s="150">
        <v>0</v>
      </c>
      <c r="AE4390" s="152"/>
      <c r="AF4390" s="150">
        <v>0</v>
      </c>
      <c r="AG4390" s="150">
        <v>0</v>
      </c>
      <c r="AH4390" s="150">
        <v>0</v>
      </c>
      <c r="AI4390" s="186">
        <v>0</v>
      </c>
      <c r="AJ4390" s="161"/>
      <c r="AK4390" s="186">
        <v>0</v>
      </c>
      <c r="AL4390" s="186">
        <v>0</v>
      </c>
      <c r="AM4390" s="186">
        <v>0</v>
      </c>
      <c r="AN4390" s="186">
        <v>0</v>
      </c>
      <c r="AO4390" s="191">
        <v>0</v>
      </c>
      <c r="AP4390" s="152"/>
      <c r="AQ4390" s="447"/>
      <c r="AR4390" s="96"/>
      <c r="AS4390" s="630"/>
      <c r="AT4390" s="631"/>
      <c r="AU4390" s="631"/>
      <c r="AV4390" s="631"/>
      <c r="AW4390" s="631"/>
      <c r="AX4390" s="8"/>
    </row>
    <row r="4391" spans="1:50" ht="14.1" hidden="1" customHeight="1" x14ac:dyDescent="0.35">
      <c r="A4391" s="436" t="s">
        <v>302</v>
      </c>
      <c r="B4391" s="436" t="s">
        <v>952</v>
      </c>
      <c r="C4391" s="436" t="s">
        <v>953</v>
      </c>
      <c r="D4391" s="436" t="s">
        <v>4</v>
      </c>
      <c r="E4391" s="146"/>
      <c r="F4391" s="521"/>
      <c r="G4391" s="147"/>
      <c r="H4391" s="146"/>
      <c r="I4391" s="144"/>
      <c r="J4391" s="144"/>
      <c r="K4391" s="456"/>
      <c r="L4391" s="154" t="s">
        <v>1276</v>
      </c>
      <c r="M4391" s="187" t="s">
        <v>61</v>
      </c>
      <c r="N4391" s="150"/>
      <c r="O4391" s="150"/>
      <c r="P4391" s="151"/>
      <c r="Q4391" s="150"/>
      <c r="R4391" s="150"/>
      <c r="S4391" s="150"/>
      <c r="T4391" s="155"/>
      <c r="U4391" s="150">
        <v>0</v>
      </c>
      <c r="V4391" s="150">
        <v>0</v>
      </c>
      <c r="W4391" s="150">
        <v>0</v>
      </c>
      <c r="X4391" s="150">
        <v>0</v>
      </c>
      <c r="Y4391" s="150">
        <v>0</v>
      </c>
      <c r="Z4391" s="151"/>
      <c r="AA4391" s="150">
        <v>0</v>
      </c>
      <c r="AB4391" s="150">
        <v>0</v>
      </c>
      <c r="AC4391" s="150">
        <v>0</v>
      </c>
      <c r="AD4391" s="150">
        <v>0</v>
      </c>
      <c r="AE4391" s="155"/>
      <c r="AF4391" s="150">
        <v>0</v>
      </c>
      <c r="AG4391" s="150">
        <v>0</v>
      </c>
      <c r="AH4391" s="150">
        <v>0</v>
      </c>
      <c r="AI4391" s="150">
        <v>0</v>
      </c>
      <c r="AJ4391" s="151"/>
      <c r="AK4391" s="150">
        <v>0</v>
      </c>
      <c r="AL4391" s="150">
        <v>0</v>
      </c>
      <c r="AM4391" s="150">
        <v>0</v>
      </c>
      <c r="AN4391" s="150">
        <v>0</v>
      </c>
      <c r="AO4391" s="153">
        <v>0</v>
      </c>
      <c r="AP4391" s="155"/>
      <c r="AQ4391" s="448" t="s">
        <v>1457</v>
      </c>
      <c r="AR4391" s="96"/>
      <c r="AS4391" s="630"/>
      <c r="AT4391" s="631"/>
      <c r="AU4391" s="631"/>
      <c r="AV4391" s="631"/>
      <c r="AW4391" s="631"/>
      <c r="AX4391" s="8"/>
    </row>
    <row r="4392" spans="1:50" ht="14.1" hidden="1" customHeight="1" x14ac:dyDescent="0.35">
      <c r="A4392" s="129" t="s">
        <v>302</v>
      </c>
      <c r="B4392" s="129" t="s">
        <v>952</v>
      </c>
      <c r="C4392" s="129" t="s">
        <v>953</v>
      </c>
      <c r="D4392" s="130" t="s">
        <v>6</v>
      </c>
      <c r="E4392" s="131">
        <v>39</v>
      </c>
      <c r="F4392" s="522">
        <v>0.65</v>
      </c>
      <c r="G4392" s="132">
        <v>0</v>
      </c>
      <c r="H4392" s="131">
        <v>0</v>
      </c>
      <c r="I4392" s="133" t="s">
        <v>306</v>
      </c>
      <c r="J4392" s="133" t="s">
        <v>1511</v>
      </c>
      <c r="K4392" s="454" t="s">
        <v>772</v>
      </c>
      <c r="L4392" s="157"/>
      <c r="M4392" s="158"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v>0</v>
      </c>
      <c r="AD4392" s="160">
        <v>0</v>
      </c>
      <c r="AE4392" s="152">
        <v>0</v>
      </c>
      <c r="AF4392" s="160">
        <v>0</v>
      </c>
      <c r="AG4392" s="160">
        <v>0</v>
      </c>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302</v>
      </c>
      <c r="B4393" s="436" t="s">
        <v>952</v>
      </c>
      <c r="C4393" s="436" t="s">
        <v>953</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1457</v>
      </c>
      <c r="AR4393" s="96"/>
      <c r="AS4393" s="630"/>
      <c r="AT4393" s="631"/>
      <c r="AU4393" s="631"/>
      <c r="AV4393" s="631"/>
      <c r="AW4393" s="631"/>
      <c r="AX4393" s="8"/>
    </row>
    <row r="4394" spans="1:50" ht="14.1" hidden="1" customHeight="1" thickBot="1" x14ac:dyDescent="0.4">
      <c r="A4394" s="437" t="s">
        <v>302</v>
      </c>
      <c r="B4394" s="437" t="s">
        <v>952</v>
      </c>
      <c r="C4394" s="437" t="s">
        <v>953</v>
      </c>
      <c r="D4394" s="437" t="s">
        <v>6</v>
      </c>
      <c r="E4394" s="167"/>
      <c r="F4394" s="523"/>
      <c r="G4394" s="168"/>
      <c r="H4394" s="167"/>
      <c r="I4394" s="165"/>
      <c r="J4394" s="165"/>
      <c r="K4394" s="457"/>
      <c r="L4394" s="169"/>
      <c r="M4394" s="170"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1457</v>
      </c>
      <c r="AR4394" s="96"/>
      <c r="AS4394" s="630"/>
      <c r="AT4394" s="631"/>
      <c r="AU4394" s="631"/>
      <c r="AV4394" s="631"/>
      <c r="AW4394" s="631"/>
      <c r="AX4394" s="8"/>
    </row>
    <row r="4395" spans="1:50" ht="14.1" hidden="1" customHeight="1" thickTop="1" x14ac:dyDescent="0.35">
      <c r="A4395" s="217" t="s">
        <v>302</v>
      </c>
      <c r="B4395" s="217" t="s">
        <v>1400</v>
      </c>
      <c r="C4395" s="217" t="s">
        <v>1291</v>
      </c>
      <c r="D4395" s="218" t="s">
        <v>6</v>
      </c>
      <c r="E4395" s="219">
        <v>33</v>
      </c>
      <c r="F4395" s="527">
        <v>0.55000000000000004</v>
      </c>
      <c r="G4395" s="132">
        <v>0</v>
      </c>
      <c r="H4395" s="219">
        <v>0</v>
      </c>
      <c r="I4395" s="304" t="s">
        <v>310</v>
      </c>
      <c r="J4395" s="133" t="s">
        <v>1601</v>
      </c>
      <c r="K4395" s="461" t="s">
        <v>772</v>
      </c>
      <c r="L4395" s="220"/>
      <c r="M4395" s="221" t="s">
        <v>59</v>
      </c>
      <c r="N4395" s="160"/>
      <c r="O4395" s="160"/>
      <c r="P4395" s="161"/>
      <c r="Q4395" s="160"/>
      <c r="R4395" s="160"/>
      <c r="S4395" s="160"/>
      <c r="T4395" s="152">
        <v>0</v>
      </c>
      <c r="U4395" s="160"/>
      <c r="V4395" s="160"/>
      <c r="W4395" s="160"/>
      <c r="X4395" s="160"/>
      <c r="Y4395" s="160"/>
      <c r="Z4395" s="161"/>
      <c r="AA4395" s="160"/>
      <c r="AB4395" s="160"/>
      <c r="AC4395" s="160">
        <v>0</v>
      </c>
      <c r="AD4395" s="160">
        <v>0</v>
      </c>
      <c r="AE4395" s="152">
        <v>0</v>
      </c>
      <c r="AF4395" s="160"/>
      <c r="AG4395" s="160"/>
      <c r="AH4395" s="160"/>
      <c r="AI4395" s="160"/>
      <c r="AJ4395" s="161"/>
      <c r="AK4395" s="160"/>
      <c r="AL4395" s="160"/>
      <c r="AM4395" s="160"/>
      <c r="AN4395" s="160"/>
      <c r="AO4395" s="160"/>
      <c r="AP4395" s="152">
        <v>0</v>
      </c>
      <c r="AQ4395" s="185">
        <v>0</v>
      </c>
      <c r="AR4395" s="95">
        <v>1</v>
      </c>
      <c r="AS4395" s="630">
        <v>60</v>
      </c>
      <c r="AT4395" s="631">
        <v>20</v>
      </c>
      <c r="AU4395" s="631"/>
      <c r="AV4395" s="631"/>
      <c r="AW4395" s="631"/>
      <c r="AX4395" s="8"/>
    </row>
    <row r="4396" spans="1:50" ht="14.1" hidden="1" customHeight="1" x14ac:dyDescent="0.35">
      <c r="A4396" s="436" t="s">
        <v>302</v>
      </c>
      <c r="B4396" s="436" t="s">
        <v>1400</v>
      </c>
      <c r="C4396" s="436" t="s">
        <v>1291</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1457</v>
      </c>
      <c r="AR4396" s="96"/>
      <c r="AS4396" s="630"/>
      <c r="AT4396" s="631"/>
      <c r="AU4396" s="631"/>
      <c r="AV4396" s="631"/>
      <c r="AW4396" s="631"/>
      <c r="AX4396" s="8"/>
    </row>
    <row r="4397" spans="1:50" ht="14.1" hidden="1" customHeight="1" thickBot="1" x14ac:dyDescent="0.4">
      <c r="A4397" s="437" t="s">
        <v>302</v>
      </c>
      <c r="B4397" s="437" t="s">
        <v>1400</v>
      </c>
      <c r="C4397" s="437" t="s">
        <v>1291</v>
      </c>
      <c r="D4397" s="437" t="s">
        <v>6</v>
      </c>
      <c r="E4397" s="236"/>
      <c r="F4397" s="530"/>
      <c r="G4397" s="237"/>
      <c r="H4397" s="236"/>
      <c r="I4397" s="481"/>
      <c r="J4397" s="165"/>
      <c r="K4397" s="457"/>
      <c r="L4397" s="169"/>
      <c r="M4397" s="188"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1457</v>
      </c>
      <c r="AR4397" s="96"/>
      <c r="AS4397" s="630"/>
      <c r="AT4397" s="631"/>
      <c r="AU4397" s="631"/>
      <c r="AV4397" s="631"/>
      <c r="AW4397" s="631"/>
      <c r="AX4397" s="8"/>
    </row>
    <row r="4398" spans="1:50" ht="14.1" hidden="1" customHeight="1" thickTop="1" x14ac:dyDescent="0.35">
      <c r="A4398" s="229" t="e">
        <v>#N/A</v>
      </c>
      <c r="B4398" s="229"/>
      <c r="C4398" s="229" t="e">
        <v>#N/A</v>
      </c>
      <c r="D4398" s="229" t="s">
        <v>22</v>
      </c>
      <c r="E4398" s="230" t="s">
        <v>440</v>
      </c>
      <c r="F4398" s="528" t="e">
        <v>#VALUE!</v>
      </c>
      <c r="G4398" s="225">
        <v>0</v>
      </c>
      <c r="H4398" s="231">
        <v>0</v>
      </c>
      <c r="I4398" s="229" t="s">
        <v>167</v>
      </c>
      <c r="J4398" s="211" t="s">
        <v>440</v>
      </c>
      <c r="K4398" s="462"/>
      <c r="L4398" s="232"/>
      <c r="M4398" s="233" t="s">
        <v>59</v>
      </c>
      <c r="N4398" s="234"/>
      <c r="O4398" s="234"/>
      <c r="P4398" s="161"/>
      <c r="Q4398" s="234"/>
      <c r="R4398" s="234"/>
      <c r="S4398" s="234"/>
      <c r="T4398" s="143">
        <v>0</v>
      </c>
      <c r="U4398" s="234">
        <v>0</v>
      </c>
      <c r="V4398" s="234"/>
      <c r="W4398" s="234"/>
      <c r="X4398" s="234"/>
      <c r="Y4398" s="234"/>
      <c r="Z4398" s="161"/>
      <c r="AA4398" s="234"/>
      <c r="AB4398" s="234"/>
      <c r="AC4398" s="234"/>
      <c r="AD4398" s="234"/>
      <c r="AE4398" s="143">
        <v>0</v>
      </c>
      <c r="AF4398" s="234"/>
      <c r="AG4398" s="234"/>
      <c r="AH4398" s="234"/>
      <c r="AI4398" s="234"/>
      <c r="AJ4398" s="161"/>
      <c r="AK4398" s="234"/>
      <c r="AL4398" s="234"/>
      <c r="AM4398" s="234"/>
      <c r="AN4398" s="234"/>
      <c r="AO4398" s="260"/>
      <c r="AP4398" s="143">
        <v>0</v>
      </c>
      <c r="AQ4398" s="185">
        <v>0</v>
      </c>
      <c r="AR4398" s="95">
        <v>0</v>
      </c>
      <c r="AS4398" s="630"/>
      <c r="AT4398" s="631"/>
      <c r="AU4398" s="631" t="e">
        <v>#N/A</v>
      </c>
      <c r="AV4398" s="631" t="e">
        <v>#N/A</v>
      </c>
      <c r="AW4398" s="631"/>
      <c r="AX4398" s="8"/>
    </row>
    <row r="4399" spans="1:50" ht="14.1" hidden="1" customHeight="1" x14ac:dyDescent="0.35">
      <c r="A4399" s="436" t="e">
        <v>#N/A</v>
      </c>
      <c r="B4399" s="436">
        <v>0</v>
      </c>
      <c r="C4399" s="436" t="e">
        <v>#N/A</v>
      </c>
      <c r="D4399" s="436" t="s">
        <v>22</v>
      </c>
      <c r="E4399" s="146"/>
      <c r="F4399" s="521"/>
      <c r="G4399" s="147"/>
      <c r="H4399" s="146"/>
      <c r="I4399" s="144"/>
      <c r="J4399" s="144"/>
      <c r="K4399" s="456"/>
      <c r="L4399" s="162"/>
      <c r="M4399" s="148" t="s">
        <v>60</v>
      </c>
      <c r="N4399" s="186"/>
      <c r="O4399" s="186"/>
      <c r="P4399" s="161"/>
      <c r="Q4399" s="186"/>
      <c r="R4399" s="186"/>
      <c r="S4399" s="186"/>
      <c r="T4399" s="152"/>
      <c r="U4399" s="186"/>
      <c r="V4399" s="186"/>
      <c r="W4399" s="186"/>
      <c r="X4399" s="186"/>
      <c r="Y4399" s="186"/>
      <c r="Z4399" s="161"/>
      <c r="AA4399" s="186"/>
      <c r="AB4399" s="186"/>
      <c r="AC4399" s="186"/>
      <c r="AD4399" s="186"/>
      <c r="AE4399" s="152"/>
      <c r="AF4399" s="186"/>
      <c r="AG4399" s="186"/>
      <c r="AH4399" s="186"/>
      <c r="AI4399" s="186"/>
      <c r="AJ4399" s="161"/>
      <c r="AK4399" s="186"/>
      <c r="AL4399" s="186"/>
      <c r="AM4399" s="186"/>
      <c r="AN4399" s="186"/>
      <c r="AO4399" s="191"/>
      <c r="AP4399" s="152"/>
      <c r="AQ4399" s="447"/>
      <c r="AR4399" s="96"/>
      <c r="AS4399" s="630"/>
      <c r="AT4399" s="631"/>
      <c r="AU4399" s="631"/>
      <c r="AV4399" s="631"/>
      <c r="AW4399" s="631"/>
      <c r="AX4399" s="8"/>
    </row>
    <row r="4400" spans="1:50" ht="14.1" hidden="1" customHeight="1" x14ac:dyDescent="0.35">
      <c r="A4400" s="436" t="e">
        <v>#N/A</v>
      </c>
      <c r="B4400" s="436">
        <v>0</v>
      </c>
      <c r="C4400" s="436" t="e">
        <v>#N/A</v>
      </c>
      <c r="D4400" s="436" t="s">
        <v>22</v>
      </c>
      <c r="E4400" s="146"/>
      <c r="F4400" s="521"/>
      <c r="G4400" s="147"/>
      <c r="H4400" s="146"/>
      <c r="I4400" s="144"/>
      <c r="J4400" s="144"/>
      <c r="K4400" s="456"/>
      <c r="L4400" s="162"/>
      <c r="M4400" s="187" t="s">
        <v>61</v>
      </c>
      <c r="N4400" s="150"/>
      <c r="O4400" s="150"/>
      <c r="P4400" s="151"/>
      <c r="Q4400" s="150"/>
      <c r="R4400" s="150"/>
      <c r="S4400" s="150"/>
      <c r="T4400" s="152"/>
      <c r="U4400" s="150">
        <v>0</v>
      </c>
      <c r="V4400" s="150">
        <v>0</v>
      </c>
      <c r="W4400" s="150">
        <v>0</v>
      </c>
      <c r="X4400" s="150">
        <v>0</v>
      </c>
      <c r="Y4400" s="150">
        <v>0</v>
      </c>
      <c r="Z4400" s="151"/>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3">
        <v>0</v>
      </c>
      <c r="AP4400" s="152"/>
      <c r="AQ4400" s="448" t="s">
        <v>1457</v>
      </c>
      <c r="AR4400" s="96"/>
      <c r="AS4400" s="630"/>
      <c r="AT4400" s="631"/>
      <c r="AU4400" s="631"/>
      <c r="AV4400" s="631"/>
      <c r="AW4400" s="631"/>
      <c r="AX4400" s="8"/>
    </row>
    <row r="4401" spans="1:50" ht="14.1" hidden="1" customHeight="1" x14ac:dyDescent="0.35">
      <c r="A4401" s="129" t="e">
        <v>#N/A</v>
      </c>
      <c r="B4401" s="129"/>
      <c r="C4401" s="129" t="e">
        <v>#N/A</v>
      </c>
      <c r="D4401" s="130" t="s">
        <v>6</v>
      </c>
      <c r="E4401" s="131" t="s">
        <v>440</v>
      </c>
      <c r="F4401" s="522" t="e">
        <v>#VALUE!</v>
      </c>
      <c r="G4401" s="132">
        <v>0</v>
      </c>
      <c r="H4401" s="131">
        <v>0</v>
      </c>
      <c r="I4401" s="133" t="s">
        <v>338</v>
      </c>
      <c r="J4401" s="133" t="s">
        <v>440</v>
      </c>
      <c r="K4401" s="454" t="e">
        <v>#N/A</v>
      </c>
      <c r="L4401" s="157"/>
      <c r="M4401" s="158" t="s">
        <v>59</v>
      </c>
      <c r="N4401" s="160"/>
      <c r="O4401" s="160"/>
      <c r="P4401" s="161"/>
      <c r="Q4401" s="160"/>
      <c r="R4401" s="160"/>
      <c r="S4401" s="160"/>
      <c r="T4401" s="152">
        <v>0</v>
      </c>
      <c r="U4401" s="160">
        <v>0</v>
      </c>
      <c r="V4401" s="160">
        <v>0</v>
      </c>
      <c r="W4401" s="160">
        <v>0</v>
      </c>
      <c r="X4401" s="160">
        <v>0</v>
      </c>
      <c r="Y4401" s="160"/>
      <c r="Z4401" s="161"/>
      <c r="AA4401" s="160"/>
      <c r="AB4401" s="160"/>
      <c r="AC4401" s="160"/>
      <c r="AD4401" s="160"/>
      <c r="AE4401" s="152">
        <v>0</v>
      </c>
      <c r="AF4401" s="160"/>
      <c r="AG4401" s="160"/>
      <c r="AH4401" s="160"/>
      <c r="AI4401" s="160"/>
      <c r="AJ4401" s="161"/>
      <c r="AK4401" s="160"/>
      <c r="AL4401" s="160"/>
      <c r="AM4401" s="160"/>
      <c r="AN4401" s="160"/>
      <c r="AO4401" s="160"/>
      <c r="AP4401" s="152">
        <v>0</v>
      </c>
      <c r="AQ4401" s="185">
        <v>0</v>
      </c>
      <c r="AR4401" s="95">
        <v>0</v>
      </c>
      <c r="AS4401" s="630" t="e">
        <v>#N/A</v>
      </c>
      <c r="AT4401" s="631" t="e">
        <v>#N/A</v>
      </c>
      <c r="AU4401" s="631"/>
      <c r="AV4401" s="631"/>
      <c r="AW4401" s="631"/>
      <c r="AX4401" s="8"/>
    </row>
    <row r="4402" spans="1:50" ht="14.1" hidden="1" customHeight="1" x14ac:dyDescent="0.35">
      <c r="A4402" s="436" t="e">
        <v>#N/A</v>
      </c>
      <c r="B4402" s="436">
        <v>0</v>
      </c>
      <c r="C4402" s="436" t="e">
        <v>#N/A</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90" t="b">
        <v>0</v>
      </c>
      <c r="AP4402" s="164"/>
      <c r="AQ4402" s="448" t="s">
        <v>1457</v>
      </c>
      <c r="AR4402" s="96"/>
      <c r="AS4402" s="630"/>
      <c r="AT4402" s="631"/>
      <c r="AU4402" s="631"/>
      <c r="AV4402" s="631"/>
      <c r="AW4402" s="631"/>
      <c r="AX4402" s="8"/>
    </row>
    <row r="4403" spans="1:50" ht="14.1" hidden="1" customHeight="1" thickBot="1" x14ac:dyDescent="0.4">
      <c r="A4403" s="437" t="e">
        <v>#N/A</v>
      </c>
      <c r="B4403" s="437">
        <v>0</v>
      </c>
      <c r="C4403" s="437" t="e">
        <v>#N/A</v>
      </c>
      <c r="D4403" s="437" t="s">
        <v>6</v>
      </c>
      <c r="E4403" s="167"/>
      <c r="F4403" s="523"/>
      <c r="G4403" s="168"/>
      <c r="H4403" s="167"/>
      <c r="I4403" s="165"/>
      <c r="J4403" s="165"/>
      <c r="K4403" s="457"/>
      <c r="L4403" s="169"/>
      <c r="M4403" s="170" t="s">
        <v>61</v>
      </c>
      <c r="N4403" s="172"/>
      <c r="O4403" s="172"/>
      <c r="P4403" s="173"/>
      <c r="Q4403" s="172"/>
      <c r="R4403" s="172"/>
      <c r="S4403" s="172"/>
      <c r="T4403" s="174"/>
      <c r="U4403" s="172">
        <v>0</v>
      </c>
      <c r="V4403" s="172">
        <v>0</v>
      </c>
      <c r="W4403" s="172">
        <v>0</v>
      </c>
      <c r="X4403" s="172">
        <v>0</v>
      </c>
      <c r="Y4403" s="172">
        <v>0</v>
      </c>
      <c r="Z4403" s="173"/>
      <c r="AA4403" s="172">
        <v>0</v>
      </c>
      <c r="AB4403" s="172">
        <v>0</v>
      </c>
      <c r="AC4403" s="172">
        <v>0</v>
      </c>
      <c r="AD4403" s="172">
        <v>0</v>
      </c>
      <c r="AE4403" s="174"/>
      <c r="AF4403" s="172">
        <v>0</v>
      </c>
      <c r="AG4403" s="172">
        <v>0</v>
      </c>
      <c r="AH4403" s="172">
        <v>0</v>
      </c>
      <c r="AI4403" s="172">
        <v>0</v>
      </c>
      <c r="AJ4403" s="173"/>
      <c r="AK4403" s="172">
        <v>0</v>
      </c>
      <c r="AL4403" s="172">
        <v>0</v>
      </c>
      <c r="AM4403" s="172">
        <v>0</v>
      </c>
      <c r="AN4403" s="172">
        <v>0</v>
      </c>
      <c r="AO4403" s="189">
        <v>0</v>
      </c>
      <c r="AP4403" s="174"/>
      <c r="AQ4403" s="448" t="s">
        <v>1457</v>
      </c>
      <c r="AR4403" s="96"/>
      <c r="AS4403" s="630"/>
      <c r="AT4403" s="631"/>
      <c r="AU4403" s="631"/>
      <c r="AV4403" s="631"/>
      <c r="AW4403" s="631"/>
      <c r="AX4403" s="8"/>
    </row>
    <row r="4404" spans="1:50" ht="14.1" customHeight="1" thickTop="1" x14ac:dyDescent="0.35">
      <c r="A4404" s="229" t="s">
        <v>302</v>
      </c>
      <c r="B4404" s="229" t="s">
        <v>1290</v>
      </c>
      <c r="C4404" s="229" t="s">
        <v>1292</v>
      </c>
      <c r="D4404" s="229" t="s">
        <v>22</v>
      </c>
      <c r="E4404" s="230">
        <v>163</v>
      </c>
      <c r="F4404" s="528">
        <v>2.7166666666666668</v>
      </c>
      <c r="G4404" s="225">
        <v>200</v>
      </c>
      <c r="H4404" s="231">
        <v>0</v>
      </c>
      <c r="I4404" s="229" t="s">
        <v>575</v>
      </c>
      <c r="J4404" s="211">
        <v>0</v>
      </c>
      <c r="K4404" s="462"/>
      <c r="L4404" s="232"/>
      <c r="M4404" s="233" t="s">
        <v>59</v>
      </c>
      <c r="N4404" s="234"/>
      <c r="O4404" s="234"/>
      <c r="P4404" s="161"/>
      <c r="Q4404" s="234"/>
      <c r="R4404" s="234"/>
      <c r="S4404" s="234"/>
      <c r="T4404" s="143">
        <v>0</v>
      </c>
      <c r="U4404" s="234"/>
      <c r="V4404" s="234"/>
      <c r="W4404" s="234"/>
      <c r="X4404" s="234"/>
      <c r="Y4404" s="234"/>
      <c r="Z4404" s="161"/>
      <c r="AA4404" s="234"/>
      <c r="AB4404" s="234"/>
      <c r="AC4404" s="234"/>
      <c r="AD4404" s="234"/>
      <c r="AE4404" s="143">
        <v>0</v>
      </c>
      <c r="AF4404" s="234"/>
      <c r="AG4404" s="234"/>
      <c r="AH4404" s="234"/>
      <c r="AI4404" s="234"/>
      <c r="AJ4404" s="161"/>
      <c r="AK4404" s="234">
        <v>200</v>
      </c>
      <c r="AL4404" s="234"/>
      <c r="AM4404" s="234"/>
      <c r="AN4404" s="234"/>
      <c r="AO4404" s="234"/>
      <c r="AP4404" s="143">
        <v>200</v>
      </c>
      <c r="AQ4404" s="185">
        <v>200</v>
      </c>
      <c r="AR4404" s="95">
        <v>1</v>
      </c>
      <c r="AS4404" s="630"/>
      <c r="AT4404" s="631"/>
      <c r="AU4404" s="631">
        <v>4</v>
      </c>
      <c r="AV4404" s="631" t="s">
        <v>775</v>
      </c>
      <c r="AW4404" s="631"/>
      <c r="AX4404" s="8"/>
    </row>
    <row r="4405" spans="1:50" ht="14.1" hidden="1" customHeight="1" x14ac:dyDescent="0.35">
      <c r="A4405" s="436" t="s">
        <v>302</v>
      </c>
      <c r="B4405" s="436" t="s">
        <v>1290</v>
      </c>
      <c r="C4405" s="436" t="s">
        <v>1292</v>
      </c>
      <c r="D4405" s="436" t="s">
        <v>22</v>
      </c>
      <c r="E4405" s="146"/>
      <c r="F4405" s="521"/>
      <c r="G4405" s="147"/>
      <c r="H4405" s="146"/>
      <c r="I4405" s="144"/>
      <c r="J4405" s="144"/>
      <c r="K4405" s="456"/>
      <c r="L4405" s="162"/>
      <c r="M4405" s="148" t="s">
        <v>60</v>
      </c>
      <c r="N4405" s="186"/>
      <c r="O4405" s="186"/>
      <c r="P4405" s="161"/>
      <c r="Q4405" s="186"/>
      <c r="R4405" s="186"/>
      <c r="S4405" s="186"/>
      <c r="T4405" s="152"/>
      <c r="U4405" s="186"/>
      <c r="V4405" s="186"/>
      <c r="W4405" s="186"/>
      <c r="X4405" s="186"/>
      <c r="Y4405" s="186"/>
      <c r="Z4405" s="161"/>
      <c r="AA4405" s="186"/>
      <c r="AB4405" s="186"/>
      <c r="AC4405" s="186"/>
      <c r="AD4405" s="186"/>
      <c r="AE4405" s="152"/>
      <c r="AF4405" s="186"/>
      <c r="AG4405" s="186"/>
      <c r="AH4405" s="186"/>
      <c r="AI4405" s="186"/>
      <c r="AJ4405" s="161"/>
      <c r="AK4405" s="186"/>
      <c r="AL4405" s="186"/>
      <c r="AM4405" s="186"/>
      <c r="AN4405" s="186"/>
      <c r="AO4405" s="191"/>
      <c r="AP4405" s="152"/>
      <c r="AQ4405" s="447"/>
      <c r="AR4405" s="96"/>
      <c r="AS4405" s="630"/>
      <c r="AT4405" s="631"/>
      <c r="AU4405" s="631"/>
      <c r="AV4405" s="631"/>
      <c r="AW4405" s="631"/>
      <c r="AX4405" s="8"/>
    </row>
    <row r="4406" spans="1:50" ht="14.1" customHeight="1" x14ac:dyDescent="0.35">
      <c r="A4406" s="436" t="s">
        <v>302</v>
      </c>
      <c r="B4406" s="436" t="s">
        <v>1290</v>
      </c>
      <c r="C4406" s="436" t="s">
        <v>1292</v>
      </c>
      <c r="D4406" s="436" t="s">
        <v>22</v>
      </c>
      <c r="E4406" s="146"/>
      <c r="F4406" s="521"/>
      <c r="G4406" s="147"/>
      <c r="H4406" s="146"/>
      <c r="I4406" s="144"/>
      <c r="J4406" s="144"/>
      <c r="K4406" s="456"/>
      <c r="L4406" s="162"/>
      <c r="M4406" s="187" t="s">
        <v>61</v>
      </c>
      <c r="N4406" s="150"/>
      <c r="O4406" s="150"/>
      <c r="P4406" s="151"/>
      <c r="Q4406" s="150"/>
      <c r="R4406" s="150"/>
      <c r="S4406" s="150"/>
      <c r="T4406" s="152"/>
      <c r="U4406" s="150">
        <v>0</v>
      </c>
      <c r="V4406" s="150"/>
      <c r="W4406" s="150"/>
      <c r="X4406" s="150"/>
      <c r="Y4406" s="150">
        <v>0</v>
      </c>
      <c r="Z4406" s="151"/>
      <c r="AA4406" s="150">
        <v>0</v>
      </c>
      <c r="AB4406" s="150">
        <v>0</v>
      </c>
      <c r="AC4406" s="150">
        <v>0</v>
      </c>
      <c r="AD4406" s="150">
        <v>0</v>
      </c>
      <c r="AE4406" s="152"/>
      <c r="AF4406" s="150">
        <v>0</v>
      </c>
      <c r="AG4406" s="150">
        <v>0</v>
      </c>
      <c r="AH4406" s="150">
        <v>0</v>
      </c>
      <c r="AI4406" s="150">
        <v>0</v>
      </c>
      <c r="AJ4406" s="151"/>
      <c r="AK4406" s="150">
        <v>1</v>
      </c>
      <c r="AL4406" s="150">
        <v>0</v>
      </c>
      <c r="AM4406" s="150">
        <v>0</v>
      </c>
      <c r="AN4406" s="150">
        <v>0</v>
      </c>
      <c r="AO4406" s="153">
        <v>0</v>
      </c>
      <c r="AP4406" s="152"/>
      <c r="AQ4406" s="448" t="s">
        <v>1481</v>
      </c>
      <c r="AR4406" s="96"/>
      <c r="AS4406" s="630"/>
      <c r="AT4406" s="631"/>
      <c r="AU4406" s="631"/>
      <c r="AV4406" s="631"/>
      <c r="AW4406" s="631"/>
      <c r="AX4406" s="8"/>
    </row>
    <row r="4407" spans="1:50" ht="14.1" customHeight="1" x14ac:dyDescent="0.35">
      <c r="A4407" s="129" t="s">
        <v>302</v>
      </c>
      <c r="B4407" s="129" t="s">
        <v>1290</v>
      </c>
      <c r="C4407" s="129" t="s">
        <v>1292</v>
      </c>
      <c r="D4407" s="130" t="s">
        <v>6</v>
      </c>
      <c r="E4407" s="131">
        <v>33</v>
      </c>
      <c r="F4407" s="522">
        <v>0.55000000000000004</v>
      </c>
      <c r="G4407" s="132">
        <v>200</v>
      </c>
      <c r="H4407" s="131">
        <v>0</v>
      </c>
      <c r="I4407" s="133" t="s">
        <v>237</v>
      </c>
      <c r="J4407" s="133" t="s">
        <v>1476</v>
      </c>
      <c r="K4407" s="454" t="s">
        <v>772</v>
      </c>
      <c r="L4407" s="157"/>
      <c r="M4407" s="158" t="s">
        <v>59</v>
      </c>
      <c r="N4407" s="160"/>
      <c r="O4407" s="160"/>
      <c r="P4407" s="161"/>
      <c r="Q4407" s="160"/>
      <c r="R4407" s="160"/>
      <c r="S4407" s="160"/>
      <c r="T4407" s="152">
        <v>0</v>
      </c>
      <c r="U4407" s="160"/>
      <c r="V4407" s="160"/>
      <c r="W4407" s="160"/>
      <c r="X4407" s="160"/>
      <c r="Y4407" s="160"/>
      <c r="Z4407" s="161"/>
      <c r="AA4407" s="160"/>
      <c r="AB4407" s="160"/>
      <c r="AC4407" s="160"/>
      <c r="AD4407" s="160"/>
      <c r="AE4407" s="152">
        <v>0</v>
      </c>
      <c r="AF4407" s="160" t="s">
        <v>1322</v>
      </c>
      <c r="AG4407" s="159">
        <v>13</v>
      </c>
      <c r="AH4407" s="159">
        <v>33</v>
      </c>
      <c r="AI4407" s="159">
        <v>27.500000000000004</v>
      </c>
      <c r="AJ4407" s="161"/>
      <c r="AK4407" s="159">
        <v>33</v>
      </c>
      <c r="AL4407" s="159">
        <v>33</v>
      </c>
      <c r="AM4407" s="159">
        <v>27.500000000000004</v>
      </c>
      <c r="AN4407" s="159">
        <v>33</v>
      </c>
      <c r="AO4407" s="160"/>
      <c r="AP4407" s="152">
        <v>200</v>
      </c>
      <c r="AQ4407" s="185">
        <v>200</v>
      </c>
      <c r="AR4407" s="95">
        <v>1</v>
      </c>
      <c r="AS4407" s="630">
        <v>60</v>
      </c>
      <c r="AT4407" s="631">
        <v>20</v>
      </c>
      <c r="AU4407" s="631"/>
      <c r="AV4407" s="631"/>
      <c r="AW4407" s="631"/>
      <c r="AX4407" s="8"/>
    </row>
    <row r="4408" spans="1:50" ht="14.1" hidden="1" customHeight="1" x14ac:dyDescent="0.35">
      <c r="A4408" s="436" t="s">
        <v>302</v>
      </c>
      <c r="B4408" s="436" t="s">
        <v>1290</v>
      </c>
      <c r="C4408" s="436" t="s">
        <v>1292</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s">
        <v>438</v>
      </c>
      <c r="AG4408" s="163" t="s">
        <v>438</v>
      </c>
      <c r="AH4408" s="163" t="s">
        <v>438</v>
      </c>
      <c r="AI4408" s="163" t="s">
        <v>438</v>
      </c>
      <c r="AJ4408" s="161"/>
      <c r="AK4408" s="163" t="s">
        <v>438</v>
      </c>
      <c r="AL4408" s="163" t="s">
        <v>438</v>
      </c>
      <c r="AM4408" s="163" t="s">
        <v>438</v>
      </c>
      <c r="AN4408" s="163" t="s">
        <v>438</v>
      </c>
      <c r="AO4408" s="190" t="b">
        <v>0</v>
      </c>
      <c r="AP4408" s="164"/>
      <c r="AQ4408" s="448" t="s">
        <v>1457</v>
      </c>
      <c r="AR4408" s="96"/>
      <c r="AS4408" s="630"/>
      <c r="AT4408" s="631"/>
      <c r="AU4408" s="631"/>
      <c r="AV4408" s="631"/>
      <c r="AW4408" s="631"/>
      <c r="AX4408" s="8"/>
    </row>
    <row r="4409" spans="1:50" ht="14.1" customHeight="1" thickBot="1" x14ac:dyDescent="0.4">
      <c r="A4409" s="437" t="s">
        <v>302</v>
      </c>
      <c r="B4409" s="437" t="s">
        <v>1290</v>
      </c>
      <c r="C4409" s="437" t="s">
        <v>1292</v>
      </c>
      <c r="D4409" s="437" t="s">
        <v>6</v>
      </c>
      <c r="E4409" s="167"/>
      <c r="F4409" s="523"/>
      <c r="G4409" s="168"/>
      <c r="H4409" s="167"/>
      <c r="I4409" s="165"/>
      <c r="J4409" s="165"/>
      <c r="K4409" s="457"/>
      <c r="L4409" s="169"/>
      <c r="M4409" s="170" t="s">
        <v>61</v>
      </c>
      <c r="N4409" s="172"/>
      <c r="O4409" s="172"/>
      <c r="P4409" s="173"/>
      <c r="Q4409" s="172"/>
      <c r="R4409" s="172"/>
      <c r="S4409" s="172"/>
      <c r="T4409" s="174"/>
      <c r="U4409" s="172">
        <v>0</v>
      </c>
      <c r="V4409" s="172">
        <v>0</v>
      </c>
      <c r="W4409" s="172">
        <v>0</v>
      </c>
      <c r="X4409" s="172">
        <v>0</v>
      </c>
      <c r="Y4409" s="172">
        <v>0</v>
      </c>
      <c r="Z4409" s="173"/>
      <c r="AA4409" s="172">
        <v>0</v>
      </c>
      <c r="AB4409" s="172">
        <v>0</v>
      </c>
      <c r="AC4409" s="172">
        <v>0</v>
      </c>
      <c r="AD4409" s="172">
        <v>0</v>
      </c>
      <c r="AE4409" s="174"/>
      <c r="AF4409" s="171">
        <v>6</v>
      </c>
      <c r="AG4409" s="171">
        <v>6</v>
      </c>
      <c r="AH4409" s="171">
        <v>6</v>
      </c>
      <c r="AI4409" s="171">
        <v>6</v>
      </c>
      <c r="AJ4409" s="173"/>
      <c r="AK4409" s="171">
        <v>6</v>
      </c>
      <c r="AL4409" s="171">
        <v>6</v>
      </c>
      <c r="AM4409" s="171">
        <v>6</v>
      </c>
      <c r="AN4409" s="171">
        <v>6</v>
      </c>
      <c r="AO4409" s="189">
        <v>0</v>
      </c>
      <c r="AP4409" s="174"/>
      <c r="AQ4409" s="448" t="s">
        <v>1481</v>
      </c>
      <c r="AR4409" s="96"/>
      <c r="AS4409" s="630"/>
      <c r="AT4409" s="631"/>
      <c r="AU4409" s="631"/>
      <c r="AV4409" s="631"/>
      <c r="AW4409" s="631"/>
      <c r="AX4409" s="8"/>
    </row>
    <row r="4410" spans="1:50" ht="14.1" hidden="1" customHeight="1" thickTop="1" x14ac:dyDescent="0.35">
      <c r="A4410" s="217" t="s">
        <v>302</v>
      </c>
      <c r="B4410" s="129" t="s">
        <v>1389</v>
      </c>
      <c r="C4410" s="217" t="s">
        <v>1390</v>
      </c>
      <c r="D4410" s="218" t="s">
        <v>6</v>
      </c>
      <c r="E4410" s="219">
        <v>5</v>
      </c>
      <c r="F4410" s="527">
        <v>8.3333333333333329E-2</v>
      </c>
      <c r="G4410" s="132">
        <v>0</v>
      </c>
      <c r="H4410" s="219">
        <v>0</v>
      </c>
      <c r="I4410" s="304" t="s">
        <v>303</v>
      </c>
      <c r="J4410" s="133" t="s">
        <v>1469</v>
      </c>
      <c r="K4410" s="461" t="s">
        <v>772</v>
      </c>
      <c r="L4410" s="220"/>
      <c r="M4410" s="221" t="s">
        <v>59</v>
      </c>
      <c r="N4410" s="160"/>
      <c r="O4410" s="160"/>
      <c r="P4410" s="161"/>
      <c r="Q4410" s="160"/>
      <c r="R4410" s="160"/>
      <c r="S4410" s="160"/>
      <c r="T4410" s="238">
        <v>0</v>
      </c>
      <c r="U4410" s="160"/>
      <c r="V4410" s="160"/>
      <c r="W4410" s="160"/>
      <c r="X4410" s="160"/>
      <c r="Y4410" s="160"/>
      <c r="Z4410" s="161"/>
      <c r="AA4410" s="160">
        <v>0</v>
      </c>
      <c r="AB4410" s="160">
        <v>0</v>
      </c>
      <c r="AC4410" s="160">
        <v>0</v>
      </c>
      <c r="AD4410" s="160">
        <v>0</v>
      </c>
      <c r="AE4410" s="152">
        <v>0</v>
      </c>
      <c r="AF4410" s="160">
        <v>0</v>
      </c>
      <c r="AG4410" s="160">
        <v>0</v>
      </c>
      <c r="AH4410" s="160">
        <v>0</v>
      </c>
      <c r="AI4410" s="160"/>
      <c r="AJ4410" s="161"/>
      <c r="AK4410" s="160"/>
      <c r="AL4410" s="160"/>
      <c r="AM4410" s="160"/>
      <c r="AN4410" s="160"/>
      <c r="AO4410" s="160"/>
      <c r="AP4410" s="152">
        <v>0</v>
      </c>
      <c r="AQ4410" s="185">
        <v>0</v>
      </c>
      <c r="AR4410" s="95">
        <v>1</v>
      </c>
      <c r="AS4410" s="630">
        <v>60</v>
      </c>
      <c r="AT4410" s="631">
        <v>30</v>
      </c>
      <c r="AU4410" s="631"/>
      <c r="AV4410" s="631"/>
      <c r="AW4410" s="631"/>
      <c r="AX4410" s="8"/>
    </row>
    <row r="4411" spans="1:50" ht="14.1" hidden="1" customHeight="1" x14ac:dyDescent="0.35">
      <c r="A4411" s="436" t="s">
        <v>302</v>
      </c>
      <c r="B4411" s="436" t="s">
        <v>1389</v>
      </c>
      <c r="C4411" s="436" t="s">
        <v>1390</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63" t="b">
        <v>0</v>
      </c>
      <c r="AP4411" s="164"/>
      <c r="AQ4411" s="448" t="s">
        <v>1457</v>
      </c>
      <c r="AR4411" s="96"/>
      <c r="AS4411" s="630"/>
      <c r="AT4411" s="631"/>
      <c r="AU4411" s="631"/>
      <c r="AV4411" s="631"/>
      <c r="AW4411" s="631"/>
      <c r="AX4411" s="8"/>
    </row>
    <row r="4412" spans="1:50" ht="14.1" hidden="1" customHeight="1" thickBot="1" x14ac:dyDescent="0.4">
      <c r="A4412" s="436" t="s">
        <v>302</v>
      </c>
      <c r="B4412" s="436" t="s">
        <v>1389</v>
      </c>
      <c r="C4412" s="436" t="s">
        <v>1390</v>
      </c>
      <c r="D4412" s="436" t="s">
        <v>6</v>
      </c>
      <c r="E4412" s="258"/>
      <c r="F4412" s="529"/>
      <c r="G4412" s="168"/>
      <c r="H4412" s="258"/>
      <c r="I4412" s="165"/>
      <c r="J4412" s="144"/>
      <c r="K4412" s="456"/>
      <c r="L4412" s="162"/>
      <c r="M4412" s="187" t="s">
        <v>61</v>
      </c>
      <c r="N4412" s="150"/>
      <c r="O4412" s="150"/>
      <c r="P4412" s="151"/>
      <c r="Q4412" s="150"/>
      <c r="R4412" s="150"/>
      <c r="S4412" s="150"/>
      <c r="T4412" s="152"/>
      <c r="U4412" s="150">
        <v>0</v>
      </c>
      <c r="V4412" s="150">
        <v>0</v>
      </c>
      <c r="W4412" s="150">
        <v>0</v>
      </c>
      <c r="X4412" s="150">
        <v>0</v>
      </c>
      <c r="Y4412" s="150">
        <v>0</v>
      </c>
      <c r="Z4412" s="173"/>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0">
        <v>0</v>
      </c>
      <c r="AP4412" s="152"/>
      <c r="AQ4412" s="448" t="s">
        <v>1457</v>
      </c>
      <c r="AR4412" s="96"/>
      <c r="AS4412" s="630"/>
      <c r="AT4412" s="631"/>
      <c r="AU4412" s="631"/>
      <c r="AV4412" s="631"/>
      <c r="AW4412" s="631"/>
      <c r="AX4412" s="8"/>
    </row>
    <row r="4413" spans="1:50" ht="14.1" hidden="1" customHeight="1" thickTop="1" x14ac:dyDescent="0.35">
      <c r="A4413" s="229" t="e">
        <v>#N/A</v>
      </c>
      <c r="B4413" s="229" t="s">
        <v>995</v>
      </c>
      <c r="C4413" s="229" t="e">
        <v>#N/A</v>
      </c>
      <c r="D4413" s="229" t="s">
        <v>22</v>
      </c>
      <c r="E4413" s="230">
        <v>163</v>
      </c>
      <c r="F4413" s="528">
        <v>2.7166666666666668</v>
      </c>
      <c r="G4413" s="225">
        <v>0</v>
      </c>
      <c r="H4413" s="231">
        <v>0</v>
      </c>
      <c r="I4413" s="175" t="s">
        <v>164</v>
      </c>
      <c r="J4413" s="211">
        <v>0</v>
      </c>
      <c r="K4413" s="462"/>
      <c r="L4413" s="232"/>
      <c r="M4413" s="233" t="s">
        <v>59</v>
      </c>
      <c r="N4413" s="234"/>
      <c r="O4413" s="234"/>
      <c r="P4413" s="161"/>
      <c r="Q4413" s="234"/>
      <c r="R4413" s="234"/>
      <c r="S4413" s="234"/>
      <c r="T4413" s="143">
        <v>0</v>
      </c>
      <c r="U4413" s="234"/>
      <c r="V4413" s="234"/>
      <c r="W4413" s="234"/>
      <c r="X4413" s="234"/>
      <c r="Y4413" s="234"/>
      <c r="Z4413" s="161"/>
      <c r="AA4413" s="234"/>
      <c r="AB4413" s="234"/>
      <c r="AC4413" s="234"/>
      <c r="AD4413" s="234">
        <v>0</v>
      </c>
      <c r="AE4413" s="143">
        <v>0</v>
      </c>
      <c r="AF4413" s="234"/>
      <c r="AG4413" s="234"/>
      <c r="AH4413" s="234"/>
      <c r="AI4413" s="234"/>
      <c r="AJ4413" s="161"/>
      <c r="AK4413" s="234"/>
      <c r="AL4413" s="234"/>
      <c r="AM4413" s="234"/>
      <c r="AN4413" s="260"/>
      <c r="AO4413" s="260"/>
      <c r="AP4413" s="143">
        <v>0</v>
      </c>
      <c r="AQ4413" s="185">
        <v>0</v>
      </c>
      <c r="AR4413" s="95">
        <v>1</v>
      </c>
      <c r="AS4413" s="630"/>
      <c r="AT4413" s="631"/>
      <c r="AU4413" s="631">
        <v>4</v>
      </c>
      <c r="AV4413" s="631" t="s">
        <v>775</v>
      </c>
      <c r="AW4413" s="631"/>
      <c r="AX4413" s="8"/>
    </row>
    <row r="4414" spans="1:50" ht="14.1" hidden="1" customHeight="1" x14ac:dyDescent="0.35">
      <c r="A4414" s="436" t="e">
        <v>#N/A</v>
      </c>
      <c r="B4414" s="436" t="s">
        <v>995</v>
      </c>
      <c r="C4414" s="436" t="e">
        <v>#N/A</v>
      </c>
      <c r="D4414" s="436" t="s">
        <v>22</v>
      </c>
      <c r="E4414" s="146"/>
      <c r="F4414" s="521"/>
      <c r="G4414" s="147"/>
      <c r="H4414" s="146"/>
      <c r="I4414" s="144"/>
      <c r="J4414" s="144"/>
      <c r="K4414" s="456"/>
      <c r="L4414" s="162"/>
      <c r="M4414" s="148" t="s">
        <v>60</v>
      </c>
      <c r="N4414" s="186"/>
      <c r="O4414" s="186"/>
      <c r="P4414" s="161"/>
      <c r="Q4414" s="186"/>
      <c r="R4414" s="186"/>
      <c r="S4414" s="186"/>
      <c r="T4414" s="152"/>
      <c r="U4414" s="186"/>
      <c r="V4414" s="186"/>
      <c r="W4414" s="186"/>
      <c r="X4414" s="186"/>
      <c r="Y4414" s="186"/>
      <c r="Z4414" s="161"/>
      <c r="AA4414" s="186"/>
      <c r="AB4414" s="186"/>
      <c r="AC4414" s="186"/>
      <c r="AD4414" s="186"/>
      <c r="AE4414" s="152"/>
      <c r="AF4414" s="186"/>
      <c r="AG4414" s="186"/>
      <c r="AH4414" s="186"/>
      <c r="AI4414" s="186"/>
      <c r="AJ4414" s="161"/>
      <c r="AK4414" s="186"/>
      <c r="AL4414" s="186"/>
      <c r="AM4414" s="186"/>
      <c r="AN4414" s="186"/>
      <c r="AO4414" s="191"/>
      <c r="AP4414" s="152"/>
      <c r="AQ4414" s="447"/>
      <c r="AR4414" s="96"/>
      <c r="AS4414" s="630"/>
      <c r="AT4414" s="631"/>
      <c r="AU4414" s="631"/>
      <c r="AV4414" s="631"/>
      <c r="AW4414" s="631"/>
      <c r="AX4414" s="8"/>
    </row>
    <row r="4415" spans="1:50" ht="14.1" hidden="1" customHeight="1" x14ac:dyDescent="0.35">
      <c r="A4415" s="436" t="e">
        <v>#N/A</v>
      </c>
      <c r="B4415" s="436" t="s">
        <v>995</v>
      </c>
      <c r="C4415" s="436" t="e">
        <v>#N/A</v>
      </c>
      <c r="D4415" s="436" t="s">
        <v>22</v>
      </c>
      <c r="E4415" s="146"/>
      <c r="F4415" s="521"/>
      <c r="G4415" s="147"/>
      <c r="H4415" s="146"/>
      <c r="I4415" s="144"/>
      <c r="J4415" s="144"/>
      <c r="K4415" s="456"/>
      <c r="L4415" s="162"/>
      <c r="M4415" s="187"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3">
        <v>0</v>
      </c>
      <c r="AP4415" s="152"/>
      <c r="AQ4415" s="448" t="s">
        <v>1457</v>
      </c>
      <c r="AR4415" s="96"/>
      <c r="AS4415" s="630"/>
      <c r="AT4415" s="631"/>
      <c r="AU4415" s="631"/>
      <c r="AV4415" s="631"/>
      <c r="AW4415" s="631"/>
      <c r="AX4415" s="8"/>
    </row>
    <row r="4416" spans="1:50" ht="14.1" hidden="1" customHeight="1" x14ac:dyDescent="0.35">
      <c r="A4416" s="129" t="e">
        <v>#N/A</v>
      </c>
      <c r="B4416" s="129" t="s">
        <v>995</v>
      </c>
      <c r="C4416" s="129" t="e">
        <v>#N/A</v>
      </c>
      <c r="D4416" s="130" t="s">
        <v>6</v>
      </c>
      <c r="E4416" s="131">
        <v>33</v>
      </c>
      <c r="F4416" s="522">
        <v>0.55000000000000004</v>
      </c>
      <c r="G4416" s="132">
        <v>0</v>
      </c>
      <c r="H4416" s="131">
        <v>0</v>
      </c>
      <c r="I4416" s="133" t="s">
        <v>307</v>
      </c>
      <c r="J4416" s="133" t="s">
        <v>1476</v>
      </c>
      <c r="K4416" s="454" t="s">
        <v>772</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v>0</v>
      </c>
      <c r="AH4416" s="160">
        <v>0</v>
      </c>
      <c r="AI4416" s="160">
        <v>0</v>
      </c>
      <c r="AJ4416" s="161"/>
      <c r="AK4416" s="160"/>
      <c r="AL4416" s="160"/>
      <c r="AM4416" s="160"/>
      <c r="AN4416" s="160"/>
      <c r="AO4416" s="160"/>
      <c r="AP4416" s="152">
        <v>0</v>
      </c>
      <c r="AQ4416" s="185">
        <v>0</v>
      </c>
      <c r="AR4416" s="95">
        <v>1</v>
      </c>
      <c r="AS4416" s="630">
        <v>60</v>
      </c>
      <c r="AT4416" s="631">
        <v>20</v>
      </c>
      <c r="AU4416" s="631"/>
      <c r="AV4416" s="631"/>
      <c r="AW4416" s="631"/>
      <c r="AX4416" s="8"/>
    </row>
    <row r="4417" spans="1:50" ht="14.1" hidden="1" customHeight="1" x14ac:dyDescent="0.35">
      <c r="A4417" s="436" t="e">
        <v>#N/A</v>
      </c>
      <c r="B4417" s="436" t="s">
        <v>995</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90" t="b">
        <v>0</v>
      </c>
      <c r="AP4417" s="164"/>
      <c r="AQ4417" s="448" t="s">
        <v>1457</v>
      </c>
      <c r="AR4417" s="96"/>
      <c r="AS4417" s="630"/>
      <c r="AT4417" s="631"/>
      <c r="AU4417" s="631"/>
      <c r="AV4417" s="631"/>
      <c r="AW4417" s="631"/>
      <c r="AX4417" s="8"/>
    </row>
    <row r="4418" spans="1:50" ht="14.1" hidden="1" customHeight="1" thickBot="1" x14ac:dyDescent="0.4">
      <c r="A4418" s="437" t="e">
        <v>#N/A</v>
      </c>
      <c r="B4418" s="437" t="s">
        <v>995</v>
      </c>
      <c r="C4418" s="437" t="e">
        <v>#N/A</v>
      </c>
      <c r="D4418" s="437" t="s">
        <v>6</v>
      </c>
      <c r="E4418" s="167"/>
      <c r="F4418" s="523"/>
      <c r="G4418" s="168"/>
      <c r="H4418" s="167"/>
      <c r="I4418" s="165"/>
      <c r="J4418" s="165"/>
      <c r="K4418" s="457"/>
      <c r="L4418" s="169"/>
      <c r="M4418" s="170" t="s">
        <v>61</v>
      </c>
      <c r="N4418" s="172"/>
      <c r="O4418" s="172"/>
      <c r="P4418" s="173"/>
      <c r="Q4418" s="172"/>
      <c r="R4418" s="172"/>
      <c r="S4418" s="172"/>
      <c r="T4418" s="174"/>
      <c r="U4418" s="172">
        <v>0</v>
      </c>
      <c r="V4418" s="172">
        <v>0</v>
      </c>
      <c r="W4418" s="172">
        <v>0</v>
      </c>
      <c r="X4418" s="172">
        <v>0</v>
      </c>
      <c r="Y4418" s="172">
        <v>0</v>
      </c>
      <c r="Z4418" s="173"/>
      <c r="AA4418" s="172">
        <v>0</v>
      </c>
      <c r="AB4418" s="172">
        <v>0</v>
      </c>
      <c r="AC4418" s="172">
        <v>0</v>
      </c>
      <c r="AD4418" s="172">
        <v>0</v>
      </c>
      <c r="AE4418" s="174"/>
      <c r="AF4418" s="172">
        <v>0</v>
      </c>
      <c r="AG4418" s="172">
        <v>0</v>
      </c>
      <c r="AH4418" s="172">
        <v>0</v>
      </c>
      <c r="AI4418" s="172">
        <v>0</v>
      </c>
      <c r="AJ4418" s="173"/>
      <c r="AK4418" s="172">
        <v>0</v>
      </c>
      <c r="AL4418" s="172">
        <v>0</v>
      </c>
      <c r="AM4418" s="172">
        <v>0</v>
      </c>
      <c r="AN4418" s="172">
        <v>0</v>
      </c>
      <c r="AO4418" s="189">
        <v>0</v>
      </c>
      <c r="AP4418" s="174"/>
      <c r="AQ4418" s="448" t="s">
        <v>1457</v>
      </c>
      <c r="AR4418" s="96"/>
      <c r="AS4418" s="630"/>
      <c r="AT4418" s="631"/>
      <c r="AU4418" s="631"/>
      <c r="AV4418" s="631"/>
      <c r="AW4418" s="631"/>
      <c r="AX4418" s="8"/>
    </row>
    <row r="4419" spans="1:50" ht="14.1" hidden="1" customHeight="1" thickTop="1" x14ac:dyDescent="0.35">
      <c r="A4419" s="229" t="e">
        <v>#N/A</v>
      </c>
      <c r="B4419" s="229" t="s">
        <v>949</v>
      </c>
      <c r="C4419" s="229" t="e">
        <v>#N/A</v>
      </c>
      <c r="D4419" s="229" t="s">
        <v>22</v>
      </c>
      <c r="E4419" s="230">
        <v>163</v>
      </c>
      <c r="F4419" s="528">
        <v>2.7166666666666668</v>
      </c>
      <c r="G4419" s="225">
        <v>0</v>
      </c>
      <c r="H4419" s="231">
        <v>0</v>
      </c>
      <c r="I4419" s="473" t="s">
        <v>164</v>
      </c>
      <c r="J4419" s="211">
        <v>0</v>
      </c>
      <c r="K4419" s="462"/>
      <c r="L4419" s="232"/>
      <c r="M4419" s="233" t="s">
        <v>59</v>
      </c>
      <c r="N4419" s="234"/>
      <c r="O4419" s="234"/>
      <c r="P4419" s="161"/>
      <c r="Q4419" s="234"/>
      <c r="R4419" s="234"/>
      <c r="S4419" s="234"/>
      <c r="T4419" s="143">
        <v>0</v>
      </c>
      <c r="U4419" s="234">
        <v>0</v>
      </c>
      <c r="V4419" s="234">
        <v>0</v>
      </c>
      <c r="W4419" s="234">
        <v>0</v>
      </c>
      <c r="X4419" s="234"/>
      <c r="Y4419" s="234"/>
      <c r="Z4419" s="161"/>
      <c r="AA4419" s="234"/>
      <c r="AB4419" s="234"/>
      <c r="AC4419" s="234"/>
      <c r="AD4419" s="234"/>
      <c r="AE4419" s="143">
        <v>0</v>
      </c>
      <c r="AF4419" s="234"/>
      <c r="AG4419" s="234"/>
      <c r="AH4419" s="234"/>
      <c r="AI4419" s="234"/>
      <c r="AJ4419" s="161"/>
      <c r="AK4419" s="234"/>
      <c r="AL4419" s="234"/>
      <c r="AM4419" s="234"/>
      <c r="AN4419" s="234"/>
      <c r="AO4419" s="234"/>
      <c r="AP4419" s="143">
        <v>0</v>
      </c>
      <c r="AQ4419" s="185">
        <v>0</v>
      </c>
      <c r="AR4419" s="95">
        <v>1</v>
      </c>
      <c r="AS4419" s="630"/>
      <c r="AT4419" s="631"/>
      <c r="AU4419" s="631">
        <v>4</v>
      </c>
      <c r="AV4419" s="631" t="s">
        <v>775</v>
      </c>
      <c r="AW4419" s="631"/>
      <c r="AX4419" s="8"/>
    </row>
    <row r="4420" spans="1:50" ht="14.1" hidden="1" customHeight="1" x14ac:dyDescent="0.35">
      <c r="A4420" s="436" t="e">
        <v>#N/A</v>
      </c>
      <c r="B4420" s="436" t="s">
        <v>949</v>
      </c>
      <c r="C4420" s="436" t="e">
        <v>#N/A</v>
      </c>
      <c r="D4420" s="436" t="s">
        <v>22</v>
      </c>
      <c r="E4420" s="146"/>
      <c r="F4420" s="521"/>
      <c r="G4420" s="147"/>
      <c r="H4420" s="146"/>
      <c r="I4420" s="144"/>
      <c r="J4420" s="144"/>
      <c r="K4420" s="456"/>
      <c r="L4420" s="162"/>
      <c r="M4420" s="148" t="s">
        <v>60</v>
      </c>
      <c r="N4420" s="186"/>
      <c r="O4420" s="186"/>
      <c r="P4420" s="161"/>
      <c r="Q4420" s="186"/>
      <c r="R4420" s="186"/>
      <c r="S4420" s="186"/>
      <c r="T4420" s="152"/>
      <c r="U4420" s="186"/>
      <c r="V4420" s="186"/>
      <c r="W4420" s="186"/>
      <c r="X4420" s="186"/>
      <c r="Y4420" s="186"/>
      <c r="Z4420" s="161"/>
      <c r="AA4420" s="186"/>
      <c r="AB4420" s="186"/>
      <c r="AC4420" s="186"/>
      <c r="AD4420" s="186"/>
      <c r="AE4420" s="152"/>
      <c r="AF4420" s="186"/>
      <c r="AG4420" s="186"/>
      <c r="AH4420" s="186"/>
      <c r="AI4420" s="186"/>
      <c r="AJ4420" s="161"/>
      <c r="AK4420" s="186"/>
      <c r="AL4420" s="186"/>
      <c r="AM4420" s="186"/>
      <c r="AN4420" s="186"/>
      <c r="AO4420" s="191"/>
      <c r="AP4420" s="152"/>
      <c r="AQ4420" s="447"/>
      <c r="AR4420" s="96"/>
      <c r="AS4420" s="630"/>
      <c r="AT4420" s="631"/>
      <c r="AU4420" s="631"/>
      <c r="AV4420" s="631"/>
      <c r="AW4420" s="631"/>
      <c r="AX4420" s="8"/>
    </row>
    <row r="4421" spans="1:50" ht="14.1" hidden="1" customHeight="1" x14ac:dyDescent="0.35">
      <c r="A4421" s="436" t="e">
        <v>#N/A</v>
      </c>
      <c r="B4421" s="436" t="s">
        <v>949</v>
      </c>
      <c r="C4421" s="436" t="e">
        <v>#N/A</v>
      </c>
      <c r="D4421" s="436" t="s">
        <v>22</v>
      </c>
      <c r="E4421" s="146"/>
      <c r="F4421" s="521"/>
      <c r="G4421" s="147"/>
      <c r="H4421" s="146"/>
      <c r="I4421" s="144"/>
      <c r="J4421" s="144"/>
      <c r="K4421" s="456"/>
      <c r="L4421" s="162"/>
      <c r="M4421" s="187"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3">
        <v>0</v>
      </c>
      <c r="AP4421" s="152"/>
      <c r="AQ4421" s="448" t="s">
        <v>1457</v>
      </c>
      <c r="AR4421" s="96"/>
      <c r="AS4421" s="630"/>
      <c r="AT4421" s="631"/>
      <c r="AU4421" s="631"/>
      <c r="AV4421" s="631"/>
      <c r="AW4421" s="631"/>
      <c r="AX4421" s="8"/>
    </row>
    <row r="4422" spans="1:50" ht="14.1" hidden="1" customHeight="1" x14ac:dyDescent="0.35">
      <c r="A4422" s="129" t="e">
        <v>#N/A</v>
      </c>
      <c r="B4422" s="129" t="s">
        <v>949</v>
      </c>
      <c r="C4422" s="129" t="e">
        <v>#N/A</v>
      </c>
      <c r="D4422" s="130" t="s">
        <v>6</v>
      </c>
      <c r="E4422" s="131">
        <v>17</v>
      </c>
      <c r="F4422" s="522">
        <v>0.28333333333333333</v>
      </c>
      <c r="G4422" s="132">
        <v>0</v>
      </c>
      <c r="H4422" s="131">
        <v>0</v>
      </c>
      <c r="I4422" s="133" t="s">
        <v>304</v>
      </c>
      <c r="J4422" s="133" t="s">
        <v>1601</v>
      </c>
      <c r="K4422" s="454" t="s">
        <v>772</v>
      </c>
      <c r="L4422" s="157"/>
      <c r="M4422" s="158" t="s">
        <v>59</v>
      </c>
      <c r="N4422" s="160"/>
      <c r="O4422" s="160"/>
      <c r="P4422" s="151"/>
      <c r="Q4422" s="160"/>
      <c r="R4422" s="160"/>
      <c r="S4422" s="160"/>
      <c r="T4422" s="152">
        <v>0</v>
      </c>
      <c r="U4422" s="160"/>
      <c r="V4422" s="160"/>
      <c r="W4422" s="160"/>
      <c r="X4422" s="160"/>
      <c r="Y4422" s="160"/>
      <c r="Z4422" s="161"/>
      <c r="AA4422" s="160"/>
      <c r="AB4422" s="160"/>
      <c r="AC4422" s="160"/>
      <c r="AD4422" s="160">
        <v>0</v>
      </c>
      <c r="AE4422" s="152">
        <v>0</v>
      </c>
      <c r="AF4422" s="160">
        <v>0</v>
      </c>
      <c r="AG4422" s="160">
        <v>0</v>
      </c>
      <c r="AH4422" s="160">
        <v>0</v>
      </c>
      <c r="AI4422" s="160">
        <v>0</v>
      </c>
      <c r="AJ4422" s="161"/>
      <c r="AK4422" s="160"/>
      <c r="AL4422" s="160"/>
      <c r="AM4422" s="160"/>
      <c r="AN4422" s="160"/>
      <c r="AO4422" s="160"/>
      <c r="AP4422" s="152">
        <v>0</v>
      </c>
      <c r="AQ4422" s="185">
        <v>0</v>
      </c>
      <c r="AR4422" s="95">
        <v>1</v>
      </c>
      <c r="AS4422" s="630">
        <v>60</v>
      </c>
      <c r="AT4422" s="631">
        <v>20</v>
      </c>
      <c r="AU4422" s="631"/>
      <c r="AV4422" s="631"/>
      <c r="AW4422" s="631"/>
      <c r="AX4422" s="8"/>
    </row>
    <row r="4423" spans="1:50" ht="14.1" hidden="1" customHeight="1" x14ac:dyDescent="0.35">
      <c r="A4423" s="436" t="e">
        <v>#N/A</v>
      </c>
      <c r="B4423" s="436" t="s">
        <v>949</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90" t="b">
        <v>0</v>
      </c>
      <c r="AP4423" s="164"/>
      <c r="AQ4423" s="448" t="s">
        <v>1457</v>
      </c>
      <c r="AR4423" s="96"/>
      <c r="AS4423" s="630"/>
      <c r="AT4423" s="631"/>
      <c r="AU4423" s="631"/>
      <c r="AV4423" s="631"/>
      <c r="AW4423" s="631"/>
      <c r="AX4423" s="8"/>
    </row>
    <row r="4424" spans="1:50" ht="14.1" hidden="1" customHeight="1" thickBot="1" x14ac:dyDescent="0.4">
      <c r="A4424" s="437" t="e">
        <v>#N/A</v>
      </c>
      <c r="B4424" s="437" t="s">
        <v>949</v>
      </c>
      <c r="C4424" s="437" t="e">
        <v>#N/A</v>
      </c>
      <c r="D4424" s="437" t="s">
        <v>6</v>
      </c>
      <c r="E4424" s="167"/>
      <c r="F4424" s="523"/>
      <c r="G4424" s="168"/>
      <c r="H4424" s="167"/>
      <c r="I4424" s="165"/>
      <c r="J4424" s="165"/>
      <c r="K4424" s="457"/>
      <c r="L4424" s="169"/>
      <c r="M4424" s="170"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89">
        <v>0</v>
      </c>
      <c r="AP4424" s="174"/>
      <c r="AQ4424" s="448" t="s">
        <v>1457</v>
      </c>
      <c r="AR4424" s="96"/>
      <c r="AS4424" s="630"/>
      <c r="AT4424" s="631"/>
      <c r="AU4424" s="631"/>
      <c r="AV4424" s="631"/>
      <c r="AW4424" s="631"/>
      <c r="AX4424" s="8"/>
    </row>
    <row r="4425" spans="1:50" ht="14.1" hidden="1" customHeight="1" thickTop="1" x14ac:dyDescent="0.35">
      <c r="A4425" s="129" t="s">
        <v>302</v>
      </c>
      <c r="B4425" s="129" t="s">
        <v>1384</v>
      </c>
      <c r="C4425" s="129" t="s">
        <v>1385</v>
      </c>
      <c r="D4425" s="130" t="s">
        <v>6</v>
      </c>
      <c r="E4425" s="131">
        <v>20</v>
      </c>
      <c r="F4425" s="522">
        <v>0.33333333333333331</v>
      </c>
      <c r="G4425" s="132">
        <v>0</v>
      </c>
      <c r="H4425" s="131">
        <v>0</v>
      </c>
      <c r="I4425" s="133" t="s">
        <v>303</v>
      </c>
      <c r="J4425" s="133" t="s">
        <v>1469</v>
      </c>
      <c r="K4425" s="454" t="s">
        <v>773</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c r="AG4425" s="160">
        <v>0</v>
      </c>
      <c r="AH4425" s="160">
        <v>0</v>
      </c>
      <c r="AI4425" s="160">
        <v>0</v>
      </c>
      <c r="AJ4425" s="161"/>
      <c r="AK4425" s="160"/>
      <c r="AL4425" s="160"/>
      <c r="AM4425" s="160"/>
      <c r="AN4425" s="160"/>
      <c r="AO4425" s="160"/>
      <c r="AP4425" s="152">
        <v>0</v>
      </c>
      <c r="AQ4425" s="185">
        <v>0</v>
      </c>
      <c r="AR4425" s="95">
        <v>1</v>
      </c>
      <c r="AS4425" s="630">
        <v>30</v>
      </c>
      <c r="AT4425" s="631">
        <v>20</v>
      </c>
      <c r="AU4425" s="631"/>
      <c r="AV4425" s="631"/>
      <c r="AW4425" s="631"/>
      <c r="AX4425" s="8"/>
    </row>
    <row r="4426" spans="1:50" ht="14.1" hidden="1" customHeight="1" x14ac:dyDescent="0.35">
      <c r="A4426" s="436" t="s">
        <v>302</v>
      </c>
      <c r="B4426" s="436" t="s">
        <v>1384</v>
      </c>
      <c r="C4426" s="436" t="s">
        <v>1385</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1457</v>
      </c>
      <c r="AR4426" s="96"/>
      <c r="AS4426" s="630"/>
      <c r="AT4426" s="631"/>
      <c r="AU4426" s="631"/>
      <c r="AV4426" s="631"/>
      <c r="AW4426" s="631"/>
      <c r="AX4426" s="8"/>
    </row>
    <row r="4427" spans="1:50" ht="14.1" hidden="1" customHeight="1" x14ac:dyDescent="0.35">
      <c r="A4427" s="436" t="s">
        <v>302</v>
      </c>
      <c r="B4427" s="436" t="s">
        <v>1384</v>
      </c>
      <c r="C4427" s="436" t="s">
        <v>1385</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1457</v>
      </c>
      <c r="AR4427" s="96"/>
      <c r="AS4427" s="630"/>
      <c r="AT4427" s="631"/>
      <c r="AU4427" s="631"/>
      <c r="AV4427" s="631"/>
      <c r="AW4427" s="631"/>
      <c r="AX4427" s="8"/>
    </row>
    <row r="4428" spans="1:50" ht="14.1" hidden="1" customHeight="1" x14ac:dyDescent="0.35">
      <c r="A4428" s="129" t="s">
        <v>302</v>
      </c>
      <c r="B4428" s="217" t="s">
        <v>1386</v>
      </c>
      <c r="C4428" s="129" t="s">
        <v>1385</v>
      </c>
      <c r="D4428" s="130" t="s">
        <v>6</v>
      </c>
      <c r="E4428" s="131">
        <v>10</v>
      </c>
      <c r="F4428" s="522">
        <v>0.16666666666666666</v>
      </c>
      <c r="G4428" s="132">
        <v>0</v>
      </c>
      <c r="H4428" s="131">
        <v>0</v>
      </c>
      <c r="I4428" s="133" t="s">
        <v>305</v>
      </c>
      <c r="J4428" s="133" t="s">
        <v>1469</v>
      </c>
      <c r="K4428" s="454" t="s">
        <v>773</v>
      </c>
      <c r="L4428" s="157"/>
      <c r="M4428" s="158" t="s">
        <v>59</v>
      </c>
      <c r="N4428" s="160"/>
      <c r="O4428" s="160"/>
      <c r="P4428" s="161"/>
      <c r="Q4428" s="160"/>
      <c r="R4428" s="160"/>
      <c r="S4428" s="160"/>
      <c r="T4428" s="152">
        <v>0</v>
      </c>
      <c r="U4428" s="160"/>
      <c r="V4428" s="160"/>
      <c r="W4428" s="160"/>
      <c r="X4428" s="160">
        <v>0</v>
      </c>
      <c r="Y4428" s="160">
        <v>0</v>
      </c>
      <c r="Z4428" s="161"/>
      <c r="AA4428" s="160">
        <v>0</v>
      </c>
      <c r="AB4428" s="160">
        <v>0</v>
      </c>
      <c r="AC4428" s="160"/>
      <c r="AD4428" s="160"/>
      <c r="AE4428" s="152">
        <v>0</v>
      </c>
      <c r="AF4428" s="160"/>
      <c r="AG4428" s="160"/>
      <c r="AH4428" s="160"/>
      <c r="AI4428" s="160"/>
      <c r="AJ4428" s="161"/>
      <c r="AK4428" s="160"/>
      <c r="AL4428" s="160"/>
      <c r="AM4428" s="160"/>
      <c r="AN4428" s="160"/>
      <c r="AO4428" s="160"/>
      <c r="AP4428" s="152">
        <v>0</v>
      </c>
      <c r="AQ4428" s="185">
        <v>0</v>
      </c>
      <c r="AR4428" s="95">
        <v>1</v>
      </c>
      <c r="AS4428" s="630">
        <v>60</v>
      </c>
      <c r="AT4428" s="631">
        <v>30</v>
      </c>
      <c r="AU4428" s="631"/>
      <c r="AV4428" s="631"/>
      <c r="AW4428" s="631"/>
      <c r="AX4428" s="8"/>
    </row>
    <row r="4429" spans="1:50" ht="14.1" hidden="1" customHeight="1" x14ac:dyDescent="0.35">
      <c r="A4429" s="436" t="s">
        <v>302</v>
      </c>
      <c r="B4429" s="436" t="s">
        <v>1386</v>
      </c>
      <c r="C4429" s="436" t="s">
        <v>1385</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1457</v>
      </c>
      <c r="AR4429" s="96"/>
      <c r="AS4429" s="630"/>
      <c r="AT4429" s="631"/>
      <c r="AU4429" s="631"/>
      <c r="AV4429" s="631"/>
      <c r="AW4429" s="631"/>
      <c r="AX4429" s="8"/>
    </row>
    <row r="4430" spans="1:50" ht="14.1" hidden="1" customHeight="1" x14ac:dyDescent="0.35">
      <c r="A4430" s="436" t="s">
        <v>302</v>
      </c>
      <c r="B4430" s="436" t="s">
        <v>1386</v>
      </c>
      <c r="C4430" s="436" t="s">
        <v>1385</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1457</v>
      </c>
      <c r="AR4430" s="96"/>
      <c r="AS4430" s="630"/>
      <c r="AT4430" s="631"/>
      <c r="AU4430" s="631"/>
      <c r="AV4430" s="631"/>
      <c r="AW4430" s="631"/>
      <c r="AX4430" s="8"/>
    </row>
    <row r="4431" spans="1:50" ht="14.1" hidden="1" customHeight="1" x14ac:dyDescent="0.35">
      <c r="A4431" s="129" t="s">
        <v>302</v>
      </c>
      <c r="B4431" s="129" t="s">
        <v>1387</v>
      </c>
      <c r="C4431" s="129" t="s">
        <v>1388</v>
      </c>
      <c r="D4431" s="130" t="s">
        <v>6</v>
      </c>
      <c r="E4431" s="131">
        <v>10</v>
      </c>
      <c r="F4431" s="522">
        <v>0.16666666666666666</v>
      </c>
      <c r="G4431" s="132">
        <v>0</v>
      </c>
      <c r="H4431" s="131">
        <v>0</v>
      </c>
      <c r="I4431" s="133" t="s">
        <v>303</v>
      </c>
      <c r="J4431" s="133" t="s">
        <v>1469</v>
      </c>
      <c r="K4431" s="454" t="s">
        <v>773</v>
      </c>
      <c r="L4431" s="157"/>
      <c r="M4431" s="158" t="s">
        <v>59</v>
      </c>
      <c r="N4431" s="160"/>
      <c r="O4431" s="160"/>
      <c r="P4431" s="161"/>
      <c r="Q4431" s="160"/>
      <c r="R4431" s="160"/>
      <c r="S4431" s="160"/>
      <c r="T4431" s="152">
        <v>0</v>
      </c>
      <c r="U4431" s="160"/>
      <c r="V4431" s="160"/>
      <c r="W4431" s="160"/>
      <c r="X4431" s="160"/>
      <c r="Y4431" s="160"/>
      <c r="Z4431" s="161"/>
      <c r="AA4431" s="160"/>
      <c r="AB4431" s="160">
        <v>0</v>
      </c>
      <c r="AC4431" s="160">
        <v>0</v>
      </c>
      <c r="AD4431" s="160">
        <v>0</v>
      </c>
      <c r="AE4431" s="152">
        <v>0</v>
      </c>
      <c r="AF4431" s="160">
        <v>0</v>
      </c>
      <c r="AG4431" s="160"/>
      <c r="AH4431" s="160"/>
      <c r="AI4431" s="160"/>
      <c r="AJ4431" s="161"/>
      <c r="AK4431" s="160"/>
      <c r="AL4431" s="160"/>
      <c r="AM4431" s="160"/>
      <c r="AN4431" s="160"/>
      <c r="AO4431" s="160"/>
      <c r="AP4431" s="152">
        <v>0</v>
      </c>
      <c r="AQ4431" s="185">
        <v>0</v>
      </c>
      <c r="AR4431" s="95">
        <v>1</v>
      </c>
      <c r="AS4431" s="630">
        <v>30</v>
      </c>
      <c r="AT4431" s="631">
        <v>20</v>
      </c>
      <c r="AU4431" s="631"/>
      <c r="AV4431" s="631"/>
      <c r="AW4431" s="631"/>
      <c r="AX4431" s="8"/>
    </row>
    <row r="4432" spans="1:50" ht="14.1" hidden="1" customHeight="1" x14ac:dyDescent="0.35">
      <c r="A4432" s="436" t="s">
        <v>302</v>
      </c>
      <c r="B4432" s="436" t="s">
        <v>1387</v>
      </c>
      <c r="C4432" s="436" t="s">
        <v>1388</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1457</v>
      </c>
      <c r="AR4432" s="96"/>
      <c r="AS4432" s="630"/>
      <c r="AT4432" s="631"/>
      <c r="AU4432" s="631"/>
      <c r="AV4432" s="631"/>
      <c r="AW4432" s="631"/>
      <c r="AX4432" s="8"/>
    </row>
    <row r="4433" spans="1:50" ht="14.1" hidden="1" customHeight="1" x14ac:dyDescent="0.35">
      <c r="A4433" s="436" t="s">
        <v>302</v>
      </c>
      <c r="B4433" s="436" t="s">
        <v>1387</v>
      </c>
      <c r="C4433" s="436" t="s">
        <v>1388</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1457</v>
      </c>
      <c r="AR4433" s="96"/>
      <c r="AS4433" s="630"/>
      <c r="AT4433" s="631"/>
      <c r="AU4433" s="631"/>
      <c r="AV4433" s="631"/>
      <c r="AW4433" s="631"/>
      <c r="AX4433" s="8"/>
    </row>
    <row r="4434" spans="1:50" ht="14.1" hidden="1" customHeight="1" x14ac:dyDescent="0.35">
      <c r="A4434" s="217" t="s">
        <v>302</v>
      </c>
      <c r="B4434" s="129" t="s">
        <v>1317</v>
      </c>
      <c r="C4434" s="217" t="s">
        <v>1318</v>
      </c>
      <c r="D4434" s="218" t="s">
        <v>6</v>
      </c>
      <c r="E4434" s="131">
        <v>60</v>
      </c>
      <c r="F4434" s="527">
        <v>1</v>
      </c>
      <c r="G4434" s="132">
        <v>0</v>
      </c>
      <c r="H4434" s="219">
        <v>0</v>
      </c>
      <c r="I4434" s="133" t="s">
        <v>306</v>
      </c>
      <c r="J4434" s="304" t="s">
        <v>1469</v>
      </c>
      <c r="K4434" s="461" t="s">
        <v>772</v>
      </c>
      <c r="L4434" s="220"/>
      <c r="M4434" s="221" t="s">
        <v>59</v>
      </c>
      <c r="N4434" s="216"/>
      <c r="O4434" s="216"/>
      <c r="P4434" s="183"/>
      <c r="Q4434" s="216"/>
      <c r="R4434" s="216"/>
      <c r="S4434" s="216"/>
      <c r="T4434" s="184">
        <v>0</v>
      </c>
      <c r="U4434" s="160"/>
      <c r="V4434" s="160"/>
      <c r="W4434" s="160"/>
      <c r="X4434" s="160"/>
      <c r="Y4434" s="160"/>
      <c r="Z4434" s="161"/>
      <c r="AA4434" s="160"/>
      <c r="AB4434" s="160"/>
      <c r="AC4434" s="160"/>
      <c r="AD4434" s="160"/>
      <c r="AE4434" s="152">
        <v>0</v>
      </c>
      <c r="AF4434" s="160">
        <v>0</v>
      </c>
      <c r="AG4434" s="160">
        <v>0</v>
      </c>
      <c r="AH4434" s="160"/>
      <c r="AI4434" s="160"/>
      <c r="AJ4434" s="161"/>
      <c r="AK4434" s="160"/>
      <c r="AL4434" s="160"/>
      <c r="AM4434" s="160"/>
      <c r="AN4434" s="160"/>
      <c r="AO4434" s="160"/>
      <c r="AP4434" s="184">
        <v>0</v>
      </c>
      <c r="AQ4434" s="185">
        <v>0</v>
      </c>
      <c r="AR4434" s="95">
        <v>1</v>
      </c>
      <c r="AS4434" s="630">
        <v>60</v>
      </c>
      <c r="AT4434" s="631">
        <v>20</v>
      </c>
      <c r="AU4434" s="631"/>
      <c r="AV4434" s="631"/>
      <c r="AW4434" s="631"/>
      <c r="AX4434" s="8"/>
    </row>
    <row r="4435" spans="1:50" ht="14.1" hidden="1" customHeight="1" x14ac:dyDescent="0.35">
      <c r="A4435" s="436" t="s">
        <v>302</v>
      </c>
      <c r="B4435" s="436" t="s">
        <v>1317</v>
      </c>
      <c r="C4435" s="436" t="s">
        <v>1318</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1457</v>
      </c>
      <c r="AR4435" s="96"/>
      <c r="AS4435" s="630"/>
      <c r="AT4435" s="631"/>
      <c r="AU4435" s="631"/>
      <c r="AV4435" s="631"/>
      <c r="AW4435" s="631"/>
      <c r="AX4435" s="8"/>
    </row>
    <row r="4436" spans="1:50" ht="14.1" hidden="1" customHeight="1" thickBot="1" x14ac:dyDescent="0.4">
      <c r="A4436" s="437" t="s">
        <v>302</v>
      </c>
      <c r="B4436" s="437" t="s">
        <v>1317</v>
      </c>
      <c r="C4436" s="437" t="s">
        <v>1318</v>
      </c>
      <c r="D4436" s="437" t="s">
        <v>6</v>
      </c>
      <c r="E4436" s="236"/>
      <c r="F4436" s="530"/>
      <c r="G4436" s="237"/>
      <c r="H4436" s="236"/>
      <c r="I4436" s="481"/>
      <c r="J4436" s="165"/>
      <c r="K4436" s="457"/>
      <c r="L4436" s="169"/>
      <c r="M4436" s="188" t="s">
        <v>61</v>
      </c>
      <c r="N4436" s="172"/>
      <c r="O4436" s="172"/>
      <c r="P4436" s="173"/>
      <c r="Q4436" s="172"/>
      <c r="R4436" s="172"/>
      <c r="S4436" s="172"/>
      <c r="T4436" s="174"/>
      <c r="U4436" s="172">
        <v>0</v>
      </c>
      <c r="V4436" s="172">
        <v>0</v>
      </c>
      <c r="W4436" s="172">
        <v>0</v>
      </c>
      <c r="X4436" s="172">
        <v>0</v>
      </c>
      <c r="Y4436" s="172">
        <v>0</v>
      </c>
      <c r="Z4436" s="173"/>
      <c r="AA4436" s="172">
        <v>0</v>
      </c>
      <c r="AB4436" s="172">
        <v>0</v>
      </c>
      <c r="AC4436" s="172">
        <v>0</v>
      </c>
      <c r="AD4436" s="172">
        <v>0</v>
      </c>
      <c r="AE4436" s="174"/>
      <c r="AF4436" s="172">
        <v>0</v>
      </c>
      <c r="AG4436" s="172">
        <v>0</v>
      </c>
      <c r="AH4436" s="172">
        <v>0</v>
      </c>
      <c r="AI4436" s="172">
        <v>0</v>
      </c>
      <c r="AJ4436" s="173"/>
      <c r="AK4436" s="172">
        <v>0</v>
      </c>
      <c r="AL4436" s="172">
        <v>0</v>
      </c>
      <c r="AM4436" s="172">
        <v>0</v>
      </c>
      <c r="AN4436" s="172">
        <v>0</v>
      </c>
      <c r="AO4436" s="172">
        <v>0</v>
      </c>
      <c r="AP4436" s="174"/>
      <c r="AQ4436" s="448" t="s">
        <v>1457</v>
      </c>
      <c r="AR4436" s="96"/>
      <c r="AS4436" s="630"/>
      <c r="AT4436" s="631"/>
      <c r="AU4436" s="631"/>
      <c r="AV4436" s="631"/>
      <c r="AW4436" s="631"/>
      <c r="AX4436" s="8"/>
    </row>
    <row r="4437" spans="1:50" ht="14.1" hidden="1" customHeight="1" thickTop="1" x14ac:dyDescent="0.35">
      <c r="A4437" s="229" t="e">
        <v>#N/A</v>
      </c>
      <c r="B4437" s="229"/>
      <c r="C4437" s="229" t="e">
        <v>#N/A</v>
      </c>
      <c r="D4437" s="229" t="s">
        <v>22</v>
      </c>
      <c r="E4437" s="230" t="s">
        <v>440</v>
      </c>
      <c r="F4437" s="528" t="e">
        <v>#VALUE!</v>
      </c>
      <c r="G4437" s="225">
        <v>0</v>
      </c>
      <c r="H4437" s="231">
        <v>0</v>
      </c>
      <c r="I4437" s="229" t="s">
        <v>169</v>
      </c>
      <c r="J4437" s="211" t="s">
        <v>440</v>
      </c>
      <c r="K4437" s="462"/>
      <c r="L4437" s="232"/>
      <c r="M4437" s="233" t="s">
        <v>59</v>
      </c>
      <c r="N4437" s="234"/>
      <c r="O4437" s="234"/>
      <c r="P4437" s="161"/>
      <c r="Q4437" s="234"/>
      <c r="R4437" s="234"/>
      <c r="S4437" s="234"/>
      <c r="T4437" s="143">
        <v>0</v>
      </c>
      <c r="U4437" s="234">
        <v>0</v>
      </c>
      <c r="V4437" s="234"/>
      <c r="W4437" s="234"/>
      <c r="X4437" s="234"/>
      <c r="Y4437" s="234"/>
      <c r="Z4437" s="161"/>
      <c r="AA4437" s="234"/>
      <c r="AB4437" s="234"/>
      <c r="AC4437" s="234"/>
      <c r="AD4437" s="234"/>
      <c r="AE4437" s="143">
        <v>0</v>
      </c>
      <c r="AF4437" s="234"/>
      <c r="AG4437" s="234"/>
      <c r="AH4437" s="234"/>
      <c r="AI4437" s="234"/>
      <c r="AJ4437" s="161"/>
      <c r="AK4437" s="234"/>
      <c r="AL4437" s="234"/>
      <c r="AM4437" s="234"/>
      <c r="AN4437" s="260">
        <v>0</v>
      </c>
      <c r="AO4437" s="260"/>
      <c r="AP4437" s="143">
        <v>0</v>
      </c>
      <c r="AQ4437" s="185">
        <v>0</v>
      </c>
      <c r="AR4437" s="95">
        <v>0</v>
      </c>
      <c r="AS4437" s="630"/>
      <c r="AT4437" s="631"/>
      <c r="AU4437" s="631" t="e">
        <v>#N/A</v>
      </c>
      <c r="AV4437" s="631" t="e">
        <v>#N/A</v>
      </c>
      <c r="AW4437" s="631"/>
      <c r="AX4437" s="8"/>
    </row>
    <row r="4438" spans="1:50" ht="14.1" hidden="1" customHeight="1" x14ac:dyDescent="0.35">
      <c r="A4438" s="436" t="e">
        <v>#N/A</v>
      </c>
      <c r="B4438" s="436">
        <v>0</v>
      </c>
      <c r="C4438" s="436" t="e">
        <v>#N/A</v>
      </c>
      <c r="D4438" s="436" t="s">
        <v>22</v>
      </c>
      <c r="E4438" s="146"/>
      <c r="F4438" s="521"/>
      <c r="G4438" s="147"/>
      <c r="H4438" s="146"/>
      <c r="I4438" s="144"/>
      <c r="J4438" s="144"/>
      <c r="K4438" s="456"/>
      <c r="L4438" s="162"/>
      <c r="M4438" s="148" t="s">
        <v>60</v>
      </c>
      <c r="N4438" s="186"/>
      <c r="O4438" s="186"/>
      <c r="P4438" s="161"/>
      <c r="Q4438" s="186"/>
      <c r="R4438" s="186"/>
      <c r="S4438" s="186"/>
      <c r="T4438" s="152"/>
      <c r="U4438" s="186"/>
      <c r="V4438" s="186"/>
      <c r="W4438" s="186"/>
      <c r="X4438" s="186"/>
      <c r="Y4438" s="186"/>
      <c r="Z4438" s="161"/>
      <c r="AA4438" s="186"/>
      <c r="AB4438" s="186"/>
      <c r="AC4438" s="186"/>
      <c r="AD4438" s="186"/>
      <c r="AE4438" s="152"/>
      <c r="AF4438" s="186"/>
      <c r="AG4438" s="186"/>
      <c r="AH4438" s="186"/>
      <c r="AI4438" s="186"/>
      <c r="AJ4438" s="161"/>
      <c r="AK4438" s="186"/>
      <c r="AL4438" s="186"/>
      <c r="AM4438" s="186"/>
      <c r="AN4438" s="186"/>
      <c r="AO4438" s="191"/>
      <c r="AP4438" s="152"/>
      <c r="AQ4438" s="447"/>
      <c r="AR4438" s="96"/>
      <c r="AS4438" s="630"/>
      <c r="AT4438" s="631"/>
      <c r="AU4438" s="631"/>
      <c r="AV4438" s="631"/>
      <c r="AW4438" s="631"/>
      <c r="AX4438" s="8"/>
    </row>
    <row r="4439" spans="1:50" ht="14.1" hidden="1" customHeight="1" x14ac:dyDescent="0.35">
      <c r="A4439" s="436" t="e">
        <v>#N/A</v>
      </c>
      <c r="B4439" s="436">
        <v>0</v>
      </c>
      <c r="C4439" s="436" t="e">
        <v>#N/A</v>
      </c>
      <c r="D4439" s="436" t="s">
        <v>22</v>
      </c>
      <c r="E4439" s="146"/>
      <c r="F4439" s="521"/>
      <c r="G4439" s="147"/>
      <c r="H4439" s="146"/>
      <c r="I4439" s="144"/>
      <c r="J4439" s="144"/>
      <c r="K4439" s="456"/>
      <c r="L4439" s="162"/>
      <c r="M4439" s="187"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3">
        <v>0</v>
      </c>
      <c r="AP4439" s="152"/>
      <c r="AQ4439" s="448" t="s">
        <v>1457</v>
      </c>
      <c r="AR4439" s="96"/>
      <c r="AS4439" s="630"/>
      <c r="AT4439" s="631"/>
      <c r="AU4439" s="631"/>
      <c r="AV4439" s="631"/>
      <c r="AW4439" s="631"/>
      <c r="AX4439" s="8"/>
    </row>
    <row r="4440" spans="1:50" ht="14.1" hidden="1" customHeight="1" x14ac:dyDescent="0.35">
      <c r="A4440" s="129" t="e">
        <v>#N/A</v>
      </c>
      <c r="B4440" s="129"/>
      <c r="C4440" s="129" t="e">
        <v>#N/A</v>
      </c>
      <c r="D4440" s="130" t="s">
        <v>6</v>
      </c>
      <c r="E4440" s="131" t="s">
        <v>440</v>
      </c>
      <c r="F4440" s="522" t="e">
        <v>#VALUE!</v>
      </c>
      <c r="G4440" s="132">
        <v>0</v>
      </c>
      <c r="H4440" s="131">
        <v>0</v>
      </c>
      <c r="I4440" s="133" t="s">
        <v>316</v>
      </c>
      <c r="J4440" s="133" t="s">
        <v>440</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c r="AJ4440" s="161"/>
      <c r="AK4440" s="160"/>
      <c r="AL4440" s="160"/>
      <c r="AM4440" s="160"/>
      <c r="AN4440" s="160"/>
      <c r="AO4440" s="160">
        <v>0</v>
      </c>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90" t="b">
        <v>0</v>
      </c>
      <c r="AP4441" s="164"/>
      <c r="AQ4441" s="448" t="s">
        <v>1457</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167"/>
      <c r="F4442" s="523"/>
      <c r="G4442" s="168"/>
      <c r="H4442" s="167"/>
      <c r="I4442" s="165"/>
      <c r="J4442" s="165"/>
      <c r="K4442" s="457"/>
      <c r="L4442" s="169"/>
      <c r="M4442" s="170"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89">
        <v>0</v>
      </c>
      <c r="AP4442" s="174"/>
      <c r="AQ4442" s="448" t="s">
        <v>1457</v>
      </c>
      <c r="AR4442" s="96"/>
      <c r="AS4442" s="630"/>
      <c r="AT4442" s="631"/>
      <c r="AU4442" s="631"/>
      <c r="AV4442" s="631"/>
      <c r="AW4442" s="631"/>
      <c r="AX4442" s="8"/>
    </row>
    <row r="4443" spans="1:50" ht="14.1" hidden="1" customHeight="1" thickTop="1" x14ac:dyDescent="0.35">
      <c r="A4443" s="129" t="s">
        <v>302</v>
      </c>
      <c r="B4443" s="129" t="s">
        <v>1392</v>
      </c>
      <c r="C4443" s="129" t="s">
        <v>1393</v>
      </c>
      <c r="D4443" s="130" t="s">
        <v>6</v>
      </c>
      <c r="E4443" s="131">
        <v>10</v>
      </c>
      <c r="F4443" s="522">
        <v>0.16666666666666666</v>
      </c>
      <c r="G4443" s="132">
        <v>0</v>
      </c>
      <c r="H4443" s="131">
        <v>0</v>
      </c>
      <c r="I4443" s="133" t="s">
        <v>303</v>
      </c>
      <c r="J4443" s="133" t="s">
        <v>1469</v>
      </c>
      <c r="K4443" s="454" t="s">
        <v>773</v>
      </c>
      <c r="L4443" s="157"/>
      <c r="M4443" s="158" t="s">
        <v>59</v>
      </c>
      <c r="N4443" s="160"/>
      <c r="O4443" s="160"/>
      <c r="P4443" s="161"/>
      <c r="Q4443" s="160"/>
      <c r="R4443" s="160"/>
      <c r="S4443" s="160"/>
      <c r="T4443" s="152">
        <v>0</v>
      </c>
      <c r="U4443" s="160"/>
      <c r="V4443" s="160"/>
      <c r="W4443" s="160"/>
      <c r="X4443" s="160">
        <v>0</v>
      </c>
      <c r="Y4443" s="160">
        <v>0</v>
      </c>
      <c r="Z4443" s="161"/>
      <c r="AA4443" s="160">
        <v>0</v>
      </c>
      <c r="AB4443" s="160">
        <v>0</v>
      </c>
      <c r="AC4443" s="160"/>
      <c r="AD4443" s="160"/>
      <c r="AE4443" s="152">
        <v>0</v>
      </c>
      <c r="AF4443" s="160"/>
      <c r="AG4443" s="160"/>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302</v>
      </c>
      <c r="B4444" s="436" t="s">
        <v>1392</v>
      </c>
      <c r="C4444" s="436" t="s">
        <v>1393</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1457</v>
      </c>
      <c r="AR4444" s="96"/>
      <c r="AS4444" s="630"/>
      <c r="AT4444" s="631"/>
      <c r="AU4444" s="631"/>
      <c r="AV4444" s="631"/>
      <c r="AW4444" s="631"/>
      <c r="AX4444" s="8"/>
    </row>
    <row r="4445" spans="1:50" ht="14.1" hidden="1" customHeight="1" thickBot="1" x14ac:dyDescent="0.4">
      <c r="A4445" s="437" t="s">
        <v>302</v>
      </c>
      <c r="B4445" s="437" t="s">
        <v>1392</v>
      </c>
      <c r="C4445" s="437" t="s">
        <v>1393</v>
      </c>
      <c r="D4445" s="437" t="s">
        <v>6</v>
      </c>
      <c r="E4445" s="236"/>
      <c r="F4445" s="530"/>
      <c r="G4445" s="237"/>
      <c r="H4445" s="236"/>
      <c r="I4445" s="481"/>
      <c r="J4445" s="165"/>
      <c r="K4445" s="457"/>
      <c r="L4445" s="169"/>
      <c r="M4445" s="188" t="s">
        <v>61</v>
      </c>
      <c r="N4445" s="172"/>
      <c r="O4445" s="172"/>
      <c r="P4445" s="173"/>
      <c r="Q4445" s="172"/>
      <c r="R4445" s="172"/>
      <c r="S4445" s="172"/>
      <c r="T4445" s="174"/>
      <c r="U4445" s="172">
        <v>0</v>
      </c>
      <c r="V4445" s="172">
        <v>0</v>
      </c>
      <c r="W4445" s="172">
        <v>0</v>
      </c>
      <c r="X4445" s="172">
        <v>0</v>
      </c>
      <c r="Y4445" s="172">
        <v>0</v>
      </c>
      <c r="Z4445" s="173"/>
      <c r="AA4445" s="172">
        <v>0</v>
      </c>
      <c r="AB4445" s="172">
        <v>0</v>
      </c>
      <c r="AC4445" s="172">
        <v>0</v>
      </c>
      <c r="AD4445" s="172">
        <v>0</v>
      </c>
      <c r="AE4445" s="174"/>
      <c r="AF4445" s="172">
        <v>0</v>
      </c>
      <c r="AG4445" s="172">
        <v>0</v>
      </c>
      <c r="AH4445" s="172">
        <v>0</v>
      </c>
      <c r="AI4445" s="172">
        <v>0</v>
      </c>
      <c r="AJ4445" s="173"/>
      <c r="AK4445" s="172">
        <v>0</v>
      </c>
      <c r="AL4445" s="172">
        <v>0</v>
      </c>
      <c r="AM4445" s="172">
        <v>0</v>
      </c>
      <c r="AN4445" s="172">
        <v>0</v>
      </c>
      <c r="AO4445" s="172">
        <v>0</v>
      </c>
      <c r="AP4445" s="174"/>
      <c r="AQ4445" s="448" t="s">
        <v>1457</v>
      </c>
      <c r="AR4445" s="96"/>
      <c r="AS4445" s="630"/>
      <c r="AT4445" s="631"/>
      <c r="AU4445" s="631"/>
      <c r="AV4445" s="631"/>
      <c r="AW4445" s="631"/>
      <c r="AX4445" s="8"/>
    </row>
    <row r="4446" spans="1:50" ht="14.1" hidden="1" customHeight="1" thickTop="1" x14ac:dyDescent="0.35">
      <c r="A4446" s="129" t="s">
        <v>302</v>
      </c>
      <c r="B4446" s="217" t="s">
        <v>1379</v>
      </c>
      <c r="C4446" s="129" t="s">
        <v>1380</v>
      </c>
      <c r="D4446" s="130" t="s">
        <v>6</v>
      </c>
      <c r="E4446" s="131">
        <v>60</v>
      </c>
      <c r="F4446" s="522">
        <v>1</v>
      </c>
      <c r="G4446" s="132">
        <v>0</v>
      </c>
      <c r="H4446" s="131">
        <v>0</v>
      </c>
      <c r="I4446" s="133" t="s">
        <v>308</v>
      </c>
      <c r="J4446" s="133" t="s">
        <v>1469</v>
      </c>
      <c r="K4446" s="454" t="s">
        <v>773</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v>0</v>
      </c>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302</v>
      </c>
      <c r="B4447" s="436" t="s">
        <v>1379</v>
      </c>
      <c r="C4447" s="436" t="s">
        <v>1380</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1457</v>
      </c>
      <c r="AR4447" s="96"/>
      <c r="AS4447" s="630"/>
      <c r="AT4447" s="631"/>
      <c r="AU4447" s="631"/>
      <c r="AV4447" s="631"/>
      <c r="AW4447" s="631"/>
      <c r="AX4447" s="8"/>
    </row>
    <row r="4448" spans="1:50" ht="14.1" hidden="1" customHeight="1" x14ac:dyDescent="0.35">
      <c r="A4448" s="436" t="s">
        <v>302</v>
      </c>
      <c r="B4448" s="436" t="s">
        <v>1379</v>
      </c>
      <c r="C4448" s="436" t="s">
        <v>1380</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1457</v>
      </c>
      <c r="AR4448" s="96"/>
      <c r="AS4448" s="630"/>
      <c r="AT4448" s="631"/>
      <c r="AU4448" s="631"/>
      <c r="AV4448" s="631"/>
      <c r="AW4448" s="631"/>
      <c r="AX4448" s="8"/>
    </row>
    <row r="4449" spans="1:50" ht="14.1" hidden="1" customHeight="1" x14ac:dyDescent="0.35">
      <c r="A4449" s="129" t="s">
        <v>302</v>
      </c>
      <c r="B4449" s="129" t="s">
        <v>1381</v>
      </c>
      <c r="C4449" s="129" t="s">
        <v>1382</v>
      </c>
      <c r="D4449" s="130" t="s">
        <v>6</v>
      </c>
      <c r="E4449" s="131">
        <v>5</v>
      </c>
      <c r="F4449" s="522">
        <v>8.3333333333333329E-2</v>
      </c>
      <c r="G4449" s="132">
        <v>0</v>
      </c>
      <c r="H4449" s="131">
        <v>0</v>
      </c>
      <c r="I4449" s="133" t="s">
        <v>305</v>
      </c>
      <c r="J4449" s="133" t="s">
        <v>1469</v>
      </c>
      <c r="K4449" s="454" t="s">
        <v>773</v>
      </c>
      <c r="L4449" s="157"/>
      <c r="M4449" s="158" t="s">
        <v>59</v>
      </c>
      <c r="N4449" s="160"/>
      <c r="O4449" s="160"/>
      <c r="P4449" s="161"/>
      <c r="Q4449" s="160"/>
      <c r="R4449" s="160"/>
      <c r="S4449" s="160"/>
      <c r="T4449" s="152">
        <v>0</v>
      </c>
      <c r="U4449" s="160"/>
      <c r="V4449" s="160"/>
      <c r="W4449" s="160"/>
      <c r="X4449" s="160">
        <v>0</v>
      </c>
      <c r="Y4449" s="160">
        <v>0</v>
      </c>
      <c r="Z4449" s="161"/>
      <c r="AA4449" s="160">
        <v>0</v>
      </c>
      <c r="AB4449" s="160">
        <v>0</v>
      </c>
      <c r="AC4449" s="160">
        <v>0</v>
      </c>
      <c r="AD4449" s="160">
        <v>0</v>
      </c>
      <c r="AE4449" s="152">
        <v>0</v>
      </c>
      <c r="AF4449" s="160">
        <v>0</v>
      </c>
      <c r="AG4449" s="160"/>
      <c r="AH4449" s="160"/>
      <c r="AI4449" s="160"/>
      <c r="AJ4449" s="161"/>
      <c r="AK4449" s="160"/>
      <c r="AL4449" s="160"/>
      <c r="AM4449" s="160"/>
      <c r="AN4449" s="160"/>
      <c r="AO4449" s="160"/>
      <c r="AP4449" s="152">
        <v>0</v>
      </c>
      <c r="AQ4449" s="185">
        <v>0</v>
      </c>
      <c r="AR4449" s="95">
        <v>1</v>
      </c>
      <c r="AS4449" s="630">
        <v>30</v>
      </c>
      <c r="AT4449" s="631">
        <v>20</v>
      </c>
      <c r="AU4449" s="631"/>
      <c r="AV4449" s="631"/>
      <c r="AW4449" s="631"/>
      <c r="AX4449" s="8"/>
    </row>
    <row r="4450" spans="1:50" ht="14.1" hidden="1" customHeight="1" x14ac:dyDescent="0.35">
      <c r="A4450" s="436" t="s">
        <v>302</v>
      </c>
      <c r="B4450" s="436" t="s">
        <v>1381</v>
      </c>
      <c r="C4450" s="436" t="s">
        <v>1382</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1457</v>
      </c>
      <c r="AR4450" s="96"/>
      <c r="AS4450" s="630"/>
      <c r="AT4450" s="631"/>
      <c r="AU4450" s="631"/>
      <c r="AV4450" s="631"/>
      <c r="AW4450" s="631"/>
      <c r="AX4450" s="8"/>
    </row>
    <row r="4451" spans="1:50" ht="14.1" hidden="1" customHeight="1" x14ac:dyDescent="0.35">
      <c r="A4451" s="436" t="s">
        <v>302</v>
      </c>
      <c r="B4451" s="436" t="s">
        <v>1381</v>
      </c>
      <c r="C4451" s="436" t="s">
        <v>1382</v>
      </c>
      <c r="D4451" s="436" t="s">
        <v>6</v>
      </c>
      <c r="E4451" s="146"/>
      <c r="F4451" s="521"/>
      <c r="G4451" s="147"/>
      <c r="H4451" s="146"/>
      <c r="I4451" s="144"/>
      <c r="J4451" s="144"/>
      <c r="K4451" s="456"/>
      <c r="L4451" s="162"/>
      <c r="M4451" s="148"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0">
        <v>0</v>
      </c>
      <c r="AP4451" s="152"/>
      <c r="AQ4451" s="448" t="s">
        <v>1457</v>
      </c>
      <c r="AR4451" s="96"/>
      <c r="AS4451" s="630"/>
      <c r="AT4451" s="631"/>
      <c r="AU4451" s="631"/>
      <c r="AV4451" s="631"/>
      <c r="AW4451" s="631"/>
      <c r="AX4451" s="8"/>
    </row>
    <row r="4452" spans="1:50" ht="14.1" hidden="1" customHeight="1" x14ac:dyDescent="0.35">
      <c r="A4452" s="217" t="e">
        <v>#N/A</v>
      </c>
      <c r="B4452" s="129"/>
      <c r="C4452" s="217" t="e">
        <v>#N/A</v>
      </c>
      <c r="D4452" s="218" t="s">
        <v>6</v>
      </c>
      <c r="E4452" s="131" t="s">
        <v>440</v>
      </c>
      <c r="F4452" s="527" t="e">
        <v>#VALUE!</v>
      </c>
      <c r="G4452" s="132">
        <v>0</v>
      </c>
      <c r="H4452" s="219">
        <v>0</v>
      </c>
      <c r="I4452" s="133" t="s">
        <v>695</v>
      </c>
      <c r="J4452" s="304" t="s">
        <v>440</v>
      </c>
      <c r="K4452" s="461" t="e">
        <v>#N/A</v>
      </c>
      <c r="L4452" s="220"/>
      <c r="M4452" s="221" t="s">
        <v>59</v>
      </c>
      <c r="N4452" s="216"/>
      <c r="O4452" s="216"/>
      <c r="P4452" s="183"/>
      <c r="Q4452" s="216"/>
      <c r="R4452" s="216"/>
      <c r="S4452" s="216"/>
      <c r="T4452" s="184">
        <v>0</v>
      </c>
      <c r="U4452" s="160"/>
      <c r="V4452" s="160"/>
      <c r="W4452" s="160"/>
      <c r="X4452" s="160"/>
      <c r="Y4452" s="160"/>
      <c r="Z4452" s="161"/>
      <c r="AA4452" s="160"/>
      <c r="AB4452" s="160"/>
      <c r="AC4452" s="160"/>
      <c r="AD4452" s="160"/>
      <c r="AE4452" s="152">
        <v>0</v>
      </c>
      <c r="AF4452" s="160"/>
      <c r="AG4452" s="160"/>
      <c r="AH4452" s="160"/>
      <c r="AI4452" s="160">
        <v>0</v>
      </c>
      <c r="AJ4452" s="161"/>
      <c r="AK4452" s="160">
        <v>0</v>
      </c>
      <c r="AL4452" s="160">
        <v>0</v>
      </c>
      <c r="AM4452" s="160">
        <v>0</v>
      </c>
      <c r="AN4452" s="160">
        <v>0</v>
      </c>
      <c r="AO4452" s="160">
        <v>0</v>
      </c>
      <c r="AP4452" s="184">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63" t="b">
        <v>0</v>
      </c>
      <c r="AP4453" s="164"/>
      <c r="AQ4453" s="448" t="s">
        <v>1457</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236"/>
      <c r="F4454" s="530"/>
      <c r="G4454" s="237"/>
      <c r="H4454" s="236"/>
      <c r="I4454" s="481"/>
      <c r="J4454" s="165"/>
      <c r="K4454" s="457"/>
      <c r="L4454" s="169"/>
      <c r="M4454" s="188"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72">
        <v>0</v>
      </c>
      <c r="AP4454" s="174"/>
      <c r="AQ4454" s="448" t="s">
        <v>1457</v>
      </c>
      <c r="AR4454" s="96"/>
      <c r="AS4454" s="630"/>
      <c r="AT4454" s="631"/>
      <c r="AU4454" s="631"/>
      <c r="AV4454" s="631"/>
      <c r="AW4454" s="631"/>
      <c r="AX4454" s="8"/>
    </row>
    <row r="4455" spans="1:50" ht="14.1" hidden="1" customHeight="1" thickTop="1" x14ac:dyDescent="0.35">
      <c r="A4455" s="229" t="e">
        <v>#N/A</v>
      </c>
      <c r="B4455" s="229"/>
      <c r="C4455" s="229" t="e">
        <v>#N/A</v>
      </c>
      <c r="D4455" s="229" t="s">
        <v>22</v>
      </c>
      <c r="E4455" s="230" t="s">
        <v>440</v>
      </c>
      <c r="F4455" s="528" t="e">
        <v>#VALUE!</v>
      </c>
      <c r="G4455" s="225">
        <v>0</v>
      </c>
      <c r="H4455" s="231">
        <v>0</v>
      </c>
      <c r="I4455" s="229" t="s">
        <v>165</v>
      </c>
      <c r="J4455" s="211" t="s">
        <v>440</v>
      </c>
      <c r="K4455" s="462"/>
      <c r="L4455" s="232"/>
      <c r="M4455" s="233" t="s">
        <v>59</v>
      </c>
      <c r="N4455" s="234"/>
      <c r="O4455" s="234"/>
      <c r="P4455" s="161"/>
      <c r="Q4455" s="234"/>
      <c r="R4455" s="234"/>
      <c r="S4455" s="234"/>
      <c r="T4455" s="143">
        <v>0</v>
      </c>
      <c r="U4455" s="234"/>
      <c r="V4455" s="234"/>
      <c r="W4455" s="234"/>
      <c r="X4455" s="234"/>
      <c r="Y4455" s="234"/>
      <c r="Z4455" s="161"/>
      <c r="AA4455" s="234"/>
      <c r="AB4455" s="234">
        <v>0</v>
      </c>
      <c r="AC4455" s="234"/>
      <c r="AD4455" s="234"/>
      <c r="AE4455" s="143">
        <v>0</v>
      </c>
      <c r="AF4455" s="234"/>
      <c r="AG4455" s="234"/>
      <c r="AH4455" s="234"/>
      <c r="AI4455" s="234"/>
      <c r="AJ4455" s="161"/>
      <c r="AK4455" s="234"/>
      <c r="AL4455" s="234"/>
      <c r="AM4455" s="234"/>
      <c r="AN4455" s="260"/>
      <c r="AO4455" s="260"/>
      <c r="AP4455" s="143">
        <v>0</v>
      </c>
      <c r="AQ4455" s="185">
        <v>0</v>
      </c>
      <c r="AR4455" s="95">
        <v>0</v>
      </c>
      <c r="AS4455" s="630"/>
      <c r="AT4455" s="631"/>
      <c r="AU4455" s="631" t="e">
        <v>#N/A</v>
      </c>
      <c r="AV4455" s="631" t="e">
        <v>#N/A</v>
      </c>
      <c r="AW4455" s="631"/>
      <c r="AX4455" s="8"/>
    </row>
    <row r="4456" spans="1:50" ht="14.1" hidden="1" customHeight="1" x14ac:dyDescent="0.35">
      <c r="A4456" s="436" t="e">
        <v>#N/A</v>
      </c>
      <c r="B4456" s="436">
        <v>0</v>
      </c>
      <c r="C4456" s="436" t="e">
        <v>#N/A</v>
      </c>
      <c r="D4456" s="436" t="s">
        <v>22</v>
      </c>
      <c r="E4456" s="146"/>
      <c r="F4456" s="521"/>
      <c r="G4456" s="147"/>
      <c r="H4456" s="146"/>
      <c r="I4456" s="144"/>
      <c r="J4456" s="144"/>
      <c r="K4456" s="456"/>
      <c r="L4456" s="162"/>
      <c r="M4456" s="148" t="s">
        <v>60</v>
      </c>
      <c r="N4456" s="186"/>
      <c r="O4456" s="186"/>
      <c r="P4456" s="161"/>
      <c r="Q4456" s="186"/>
      <c r="R4456" s="186"/>
      <c r="S4456" s="186"/>
      <c r="T4456" s="152"/>
      <c r="U4456" s="186"/>
      <c r="V4456" s="186"/>
      <c r="W4456" s="186"/>
      <c r="X4456" s="186"/>
      <c r="Y4456" s="186"/>
      <c r="Z4456" s="161"/>
      <c r="AA4456" s="186"/>
      <c r="AB4456" s="186"/>
      <c r="AC4456" s="186"/>
      <c r="AD4456" s="186"/>
      <c r="AE4456" s="152"/>
      <c r="AF4456" s="186"/>
      <c r="AG4456" s="186"/>
      <c r="AH4456" s="186"/>
      <c r="AI4456" s="186"/>
      <c r="AJ4456" s="161"/>
      <c r="AK4456" s="186"/>
      <c r="AL4456" s="186"/>
      <c r="AM4456" s="186"/>
      <c r="AN4456" s="186"/>
      <c r="AO4456" s="191"/>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22</v>
      </c>
      <c r="E4457" s="146"/>
      <c r="F4457" s="521"/>
      <c r="G4457" s="147"/>
      <c r="H4457" s="146"/>
      <c r="I4457" s="144"/>
      <c r="J4457" s="144"/>
      <c r="K4457" s="456"/>
      <c r="L4457" s="162"/>
      <c r="M4457" s="187" t="s">
        <v>61</v>
      </c>
      <c r="N4457" s="150"/>
      <c r="O4457" s="150"/>
      <c r="P4457" s="151"/>
      <c r="Q4457" s="150"/>
      <c r="R4457" s="150"/>
      <c r="S4457" s="150"/>
      <c r="T4457" s="152"/>
      <c r="U4457" s="150">
        <v>0</v>
      </c>
      <c r="V4457" s="150">
        <v>0</v>
      </c>
      <c r="W4457" s="150">
        <v>0</v>
      </c>
      <c r="X4457" s="150">
        <v>0</v>
      </c>
      <c r="Y4457" s="150">
        <v>0</v>
      </c>
      <c r="Z4457" s="151"/>
      <c r="AA4457" s="150">
        <v>0</v>
      </c>
      <c r="AB4457" s="150">
        <v>0</v>
      </c>
      <c r="AC4457" s="150">
        <v>0</v>
      </c>
      <c r="AD4457" s="150">
        <v>0</v>
      </c>
      <c r="AE4457" s="152"/>
      <c r="AF4457" s="150">
        <v>0</v>
      </c>
      <c r="AG4457" s="150">
        <v>0</v>
      </c>
      <c r="AH4457" s="150">
        <v>0</v>
      </c>
      <c r="AI4457" s="150">
        <v>0</v>
      </c>
      <c r="AJ4457" s="151"/>
      <c r="AK4457" s="150">
        <v>0</v>
      </c>
      <c r="AL4457" s="150">
        <v>0</v>
      </c>
      <c r="AM4457" s="150">
        <v>0</v>
      </c>
      <c r="AN4457" s="150">
        <v>0</v>
      </c>
      <c r="AO4457" s="153">
        <v>0</v>
      </c>
      <c r="AP4457" s="152"/>
      <c r="AQ4457" s="448" t="s">
        <v>1457</v>
      </c>
      <c r="AR4457" s="96"/>
      <c r="AS4457" s="630"/>
      <c r="AT4457" s="631"/>
      <c r="AU4457" s="631"/>
      <c r="AV4457" s="631"/>
      <c r="AW4457" s="631"/>
      <c r="AX4457" s="8"/>
    </row>
    <row r="4458" spans="1:50" ht="14.1" hidden="1" customHeight="1" x14ac:dyDescent="0.35">
      <c r="A4458" s="129" t="e">
        <v>#N/A</v>
      </c>
      <c r="B4458" s="129"/>
      <c r="C4458" s="129" t="e">
        <v>#N/A</v>
      </c>
      <c r="D4458" s="130" t="s">
        <v>6</v>
      </c>
      <c r="E4458" s="131" t="s">
        <v>440</v>
      </c>
      <c r="F4458" s="522" t="e">
        <v>#VALUE!</v>
      </c>
      <c r="G4458" s="132">
        <v>0</v>
      </c>
      <c r="H4458" s="131">
        <v>0</v>
      </c>
      <c r="I4458" s="133" t="s">
        <v>314</v>
      </c>
      <c r="J4458" s="133" t="s">
        <v>440</v>
      </c>
      <c r="K4458" s="454" t="e">
        <v>#N/A</v>
      </c>
      <c r="L4458" s="157"/>
      <c r="M4458" s="158" t="s">
        <v>59</v>
      </c>
      <c r="N4458" s="160"/>
      <c r="O4458" s="160"/>
      <c r="P4458" s="161"/>
      <c r="Q4458" s="160"/>
      <c r="R4458" s="160"/>
      <c r="S4458" s="160"/>
      <c r="T4458" s="152">
        <v>0</v>
      </c>
      <c r="U4458" s="160"/>
      <c r="V4458" s="160"/>
      <c r="W4458" s="160"/>
      <c r="X4458" s="160"/>
      <c r="Y4458" s="160">
        <v>0</v>
      </c>
      <c r="Z4458" s="161"/>
      <c r="AA4458" s="160">
        <v>0</v>
      </c>
      <c r="AB4458" s="160">
        <v>0</v>
      </c>
      <c r="AC4458" s="160"/>
      <c r="AD4458" s="160"/>
      <c r="AE4458" s="152">
        <v>0</v>
      </c>
      <c r="AF4458" s="160"/>
      <c r="AG4458" s="160"/>
      <c r="AH4458" s="160"/>
      <c r="AI4458" s="160"/>
      <c r="AJ4458" s="161"/>
      <c r="AK4458" s="160"/>
      <c r="AL4458" s="160"/>
      <c r="AM4458" s="160"/>
      <c r="AN4458" s="160"/>
      <c r="AO4458" s="160"/>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t="b">
        <v>0</v>
      </c>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90" t="b">
        <v>0</v>
      </c>
      <c r="AP4459" s="164"/>
      <c r="AQ4459" s="448" t="s">
        <v>1457</v>
      </c>
      <c r="AR4459" s="96"/>
      <c r="AS4459" s="630"/>
      <c r="AT4459" s="631"/>
      <c r="AU4459" s="631"/>
      <c r="AV4459" s="631"/>
      <c r="AW4459" s="631"/>
      <c r="AX4459" s="8"/>
    </row>
    <row r="4460" spans="1:50" ht="14.1" hidden="1" customHeight="1" thickBot="1" x14ac:dyDescent="0.4">
      <c r="A4460" s="437" t="e">
        <v>#N/A</v>
      </c>
      <c r="B4460" s="437">
        <v>0</v>
      </c>
      <c r="C4460" s="437" t="e">
        <v>#N/A</v>
      </c>
      <c r="D4460" s="437" t="s">
        <v>6</v>
      </c>
      <c r="E4460" s="167"/>
      <c r="F4460" s="523"/>
      <c r="G4460" s="168"/>
      <c r="H4460" s="167"/>
      <c r="I4460" s="165"/>
      <c r="J4460" s="165"/>
      <c r="K4460" s="457"/>
      <c r="L4460" s="169"/>
      <c r="M4460" s="170" t="s">
        <v>61</v>
      </c>
      <c r="N4460" s="172"/>
      <c r="O4460" s="172"/>
      <c r="P4460" s="173"/>
      <c r="Q4460" s="172"/>
      <c r="R4460" s="172"/>
      <c r="S4460" s="172"/>
      <c r="T4460" s="174"/>
      <c r="U4460" s="172">
        <v>0</v>
      </c>
      <c r="V4460" s="172">
        <v>0</v>
      </c>
      <c r="W4460" s="172">
        <v>0</v>
      </c>
      <c r="X4460" s="172">
        <v>0</v>
      </c>
      <c r="Y4460" s="172">
        <v>0</v>
      </c>
      <c r="Z4460" s="173"/>
      <c r="AA4460" s="172">
        <v>0</v>
      </c>
      <c r="AB4460" s="172">
        <v>0</v>
      </c>
      <c r="AC4460" s="172">
        <v>0</v>
      </c>
      <c r="AD4460" s="172">
        <v>0</v>
      </c>
      <c r="AE4460" s="174"/>
      <c r="AF4460" s="172">
        <v>0</v>
      </c>
      <c r="AG4460" s="172">
        <v>0</v>
      </c>
      <c r="AH4460" s="172">
        <v>0</v>
      </c>
      <c r="AI4460" s="172">
        <v>0</v>
      </c>
      <c r="AJ4460" s="173"/>
      <c r="AK4460" s="172">
        <v>0</v>
      </c>
      <c r="AL4460" s="172">
        <v>0</v>
      </c>
      <c r="AM4460" s="172">
        <v>0</v>
      </c>
      <c r="AN4460" s="172">
        <v>0</v>
      </c>
      <c r="AO4460" s="189">
        <v>0</v>
      </c>
      <c r="AP4460" s="174"/>
      <c r="AQ4460" s="448" t="s">
        <v>1457</v>
      </c>
      <c r="AR4460" s="96"/>
      <c r="AS4460" s="630"/>
      <c r="AT4460" s="631"/>
      <c r="AU4460" s="631"/>
      <c r="AV4460" s="631"/>
      <c r="AW4460" s="631"/>
      <c r="AX4460" s="8"/>
    </row>
    <row r="4461" spans="1:50" ht="14.1" hidden="1" customHeight="1" thickTop="1" x14ac:dyDescent="0.35">
      <c r="A4461" s="229" t="e">
        <v>#N/A</v>
      </c>
      <c r="B4461" s="229"/>
      <c r="C4461" s="229" t="e">
        <v>#N/A</v>
      </c>
      <c r="D4461" s="229" t="s">
        <v>22</v>
      </c>
      <c r="E4461" s="230" t="s">
        <v>440</v>
      </c>
      <c r="F4461" s="528" t="e">
        <v>#VALUE!</v>
      </c>
      <c r="G4461" s="225">
        <v>0</v>
      </c>
      <c r="H4461" s="231">
        <v>0</v>
      </c>
      <c r="I4461" s="229" t="s">
        <v>165</v>
      </c>
      <c r="J4461" s="211" t="s">
        <v>440</v>
      </c>
      <c r="K4461" s="462"/>
      <c r="L4461" s="232"/>
      <c r="M4461" s="233" t="s">
        <v>59</v>
      </c>
      <c r="N4461" s="234"/>
      <c r="O4461" s="234"/>
      <c r="P4461" s="161"/>
      <c r="Q4461" s="234"/>
      <c r="R4461" s="234"/>
      <c r="S4461" s="234"/>
      <c r="T4461" s="143">
        <v>0</v>
      </c>
      <c r="U4461" s="234">
        <v>0</v>
      </c>
      <c r="V4461" s="234"/>
      <c r="W4461" s="234"/>
      <c r="X4461" s="234"/>
      <c r="Y4461" s="234"/>
      <c r="Z4461" s="161"/>
      <c r="AA4461" s="234"/>
      <c r="AB4461" s="234"/>
      <c r="AC4461" s="234"/>
      <c r="AD4461" s="234"/>
      <c r="AE4461" s="143">
        <v>0</v>
      </c>
      <c r="AF4461" s="234"/>
      <c r="AG4461" s="234"/>
      <c r="AH4461" s="234"/>
      <c r="AI4461" s="234"/>
      <c r="AJ4461" s="161"/>
      <c r="AK4461" s="234"/>
      <c r="AL4461" s="234"/>
      <c r="AM4461" s="234"/>
      <c r="AN4461" s="260"/>
      <c r="AO4461" s="260"/>
      <c r="AP4461" s="143">
        <v>0</v>
      </c>
      <c r="AQ4461" s="185">
        <v>0</v>
      </c>
      <c r="AR4461" s="95">
        <v>0</v>
      </c>
      <c r="AS4461" s="630"/>
      <c r="AT4461" s="631"/>
      <c r="AU4461" s="631" t="e">
        <v>#N/A</v>
      </c>
      <c r="AV4461" s="631" t="e">
        <v>#N/A</v>
      </c>
      <c r="AW4461" s="631"/>
      <c r="AX4461" s="8"/>
    </row>
    <row r="4462" spans="1:50" ht="14.1" hidden="1" customHeight="1" x14ac:dyDescent="0.35">
      <c r="A4462" s="436" t="e">
        <v>#N/A</v>
      </c>
      <c r="B4462" s="436">
        <v>0</v>
      </c>
      <c r="C4462" s="436" t="e">
        <v>#N/A</v>
      </c>
      <c r="D4462" s="436" t="s">
        <v>22</v>
      </c>
      <c r="E4462" s="146"/>
      <c r="F4462" s="521"/>
      <c r="G4462" s="147"/>
      <c r="H4462" s="146"/>
      <c r="I4462" s="144"/>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e">
        <v>#N/A</v>
      </c>
      <c r="B4463" s="436">
        <v>0</v>
      </c>
      <c r="C4463" s="436" t="e">
        <v>#N/A</v>
      </c>
      <c r="D4463" s="436" t="s">
        <v>22</v>
      </c>
      <c r="E4463" s="146"/>
      <c r="F4463" s="521"/>
      <c r="G4463" s="147"/>
      <c r="H4463" s="146"/>
      <c r="I4463" s="144"/>
      <c r="J4463" s="144"/>
      <c r="K4463" s="456"/>
      <c r="L4463" s="162"/>
      <c r="M4463" s="187"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1457</v>
      </c>
      <c r="AR4463" s="96"/>
      <c r="AS4463" s="630"/>
      <c r="AT4463" s="631"/>
      <c r="AU4463" s="631"/>
      <c r="AV4463" s="631"/>
      <c r="AW4463" s="631"/>
      <c r="AX4463" s="8"/>
    </row>
    <row r="4464" spans="1:50" ht="14.1" hidden="1" customHeight="1" x14ac:dyDescent="0.35">
      <c r="A4464" s="129" t="e">
        <v>#N/A</v>
      </c>
      <c r="B4464" s="129"/>
      <c r="C4464" s="129" t="e">
        <v>#N/A</v>
      </c>
      <c r="D4464" s="130" t="s">
        <v>6</v>
      </c>
      <c r="E4464" s="131" t="s">
        <v>440</v>
      </c>
      <c r="F4464" s="522" t="e">
        <v>#VALUE!</v>
      </c>
      <c r="G4464" s="132">
        <v>0</v>
      </c>
      <c r="H4464" s="131">
        <v>0</v>
      </c>
      <c r="I4464" s="133" t="s">
        <v>316</v>
      </c>
      <c r="J4464" s="133" t="s">
        <v>440</v>
      </c>
      <c r="K4464" s="454" t="e">
        <v>#N/A</v>
      </c>
      <c r="L4464" s="157"/>
      <c r="M4464" s="158" t="s">
        <v>59</v>
      </c>
      <c r="N4464" s="160"/>
      <c r="O4464" s="160"/>
      <c r="P4464" s="161"/>
      <c r="Q4464" s="160"/>
      <c r="R4464" s="160"/>
      <c r="S4464" s="160"/>
      <c r="T4464" s="152">
        <v>0</v>
      </c>
      <c r="U4464" s="160"/>
      <c r="V4464" s="160"/>
      <c r="W4464" s="160"/>
      <c r="X4464" s="160"/>
      <c r="Y4464" s="160"/>
      <c r="Z4464" s="161"/>
      <c r="AA4464" s="160"/>
      <c r="AB4464" s="160"/>
      <c r="AC4464" s="160"/>
      <c r="AD4464" s="160"/>
      <c r="AE4464" s="152">
        <v>0</v>
      </c>
      <c r="AF4464" s="160"/>
      <c r="AG4464" s="160"/>
      <c r="AH4464" s="160"/>
      <c r="AI4464" s="160"/>
      <c r="AJ4464" s="161"/>
      <c r="AK4464" s="160"/>
      <c r="AL4464" s="160"/>
      <c r="AM4464" s="160"/>
      <c r="AN4464" s="160"/>
      <c r="AO4464" s="160"/>
      <c r="AP4464" s="152">
        <v>0</v>
      </c>
      <c r="AQ4464" s="185">
        <v>0</v>
      </c>
      <c r="AR4464" s="95">
        <v>0</v>
      </c>
      <c r="AS4464" s="630" t="e">
        <v>#N/A</v>
      </c>
      <c r="AT4464" s="631" t="e">
        <v>#N/A</v>
      </c>
      <c r="AU4464" s="631"/>
      <c r="AV4464" s="631"/>
      <c r="AW4464" s="631"/>
      <c r="AX4464" s="8"/>
    </row>
    <row r="4465" spans="1:50" ht="14.1" hidden="1" customHeight="1" x14ac:dyDescent="0.35">
      <c r="A4465" s="436" t="e">
        <v>#N/A</v>
      </c>
      <c r="B4465" s="436">
        <v>0</v>
      </c>
      <c r="C4465" s="436" t="e">
        <v>#N/A</v>
      </c>
      <c r="D4465" s="436" t="s">
        <v>6</v>
      </c>
      <c r="E4465" s="146"/>
      <c r="F4465" s="521"/>
      <c r="G4465" s="147"/>
      <c r="H4465" s="146"/>
      <c r="I4465" s="144"/>
      <c r="J4465" s="144"/>
      <c r="K4465" s="456"/>
      <c r="L4465" s="162"/>
      <c r="M4465" s="148" t="s">
        <v>134</v>
      </c>
      <c r="N4465" s="186"/>
      <c r="O4465" s="186"/>
      <c r="P4465" s="161"/>
      <c r="Q4465" s="186"/>
      <c r="R4465" s="186"/>
      <c r="S4465" s="186"/>
      <c r="T4465" s="164"/>
      <c r="U4465" s="163" t="b">
        <v>0</v>
      </c>
      <c r="V4465" s="163" t="b">
        <v>0</v>
      </c>
      <c r="W4465" s="163" t="b">
        <v>0</v>
      </c>
      <c r="X4465" s="163" t="b">
        <v>0</v>
      </c>
      <c r="Y4465" s="163" t="b">
        <v>0</v>
      </c>
      <c r="Z4465" s="161"/>
      <c r="AA4465" s="163" t="b">
        <v>0</v>
      </c>
      <c r="AB4465" s="163" t="b">
        <v>0</v>
      </c>
      <c r="AC4465" s="163" t="b">
        <v>0</v>
      </c>
      <c r="AD4465" s="163" t="b">
        <v>0</v>
      </c>
      <c r="AE4465" s="164"/>
      <c r="AF4465" s="163" t="b">
        <v>0</v>
      </c>
      <c r="AG4465" s="163" t="b">
        <v>0</v>
      </c>
      <c r="AH4465" s="163" t="b">
        <v>0</v>
      </c>
      <c r="AI4465" s="163" t="b">
        <v>0</v>
      </c>
      <c r="AJ4465" s="161"/>
      <c r="AK4465" s="163" t="b">
        <v>0</v>
      </c>
      <c r="AL4465" s="163" t="b">
        <v>0</v>
      </c>
      <c r="AM4465" s="163" t="b">
        <v>0</v>
      </c>
      <c r="AN4465" s="163" t="b">
        <v>0</v>
      </c>
      <c r="AO4465" s="190" t="b">
        <v>0</v>
      </c>
      <c r="AP4465" s="164"/>
      <c r="AQ4465" s="448" t="s">
        <v>1457</v>
      </c>
      <c r="AR4465" s="96"/>
      <c r="AS4465" s="630"/>
      <c r="AT4465" s="631"/>
      <c r="AU4465" s="631"/>
      <c r="AV4465" s="631"/>
      <c r="AW4465" s="631"/>
      <c r="AX4465" s="8"/>
    </row>
    <row r="4466" spans="1:50" ht="14.1" hidden="1" customHeight="1" thickBot="1" x14ac:dyDescent="0.4">
      <c r="A4466" s="437" t="e">
        <v>#N/A</v>
      </c>
      <c r="B4466" s="437">
        <v>0</v>
      </c>
      <c r="C4466" s="437" t="e">
        <v>#N/A</v>
      </c>
      <c r="D4466" s="437" t="s">
        <v>6</v>
      </c>
      <c r="E4466" s="167"/>
      <c r="F4466" s="523"/>
      <c r="G4466" s="168"/>
      <c r="H4466" s="167"/>
      <c r="I4466" s="165"/>
      <c r="J4466" s="165"/>
      <c r="K4466" s="457"/>
      <c r="L4466" s="169"/>
      <c r="M4466" s="170" t="s">
        <v>61</v>
      </c>
      <c r="N4466" s="172"/>
      <c r="O4466" s="172"/>
      <c r="P4466" s="173"/>
      <c r="Q4466" s="172"/>
      <c r="R4466" s="172"/>
      <c r="S4466" s="172"/>
      <c r="T4466" s="174"/>
      <c r="U4466" s="172">
        <v>0</v>
      </c>
      <c r="V4466" s="172">
        <v>0</v>
      </c>
      <c r="W4466" s="172">
        <v>0</v>
      </c>
      <c r="X4466" s="172">
        <v>0</v>
      </c>
      <c r="Y4466" s="172">
        <v>0</v>
      </c>
      <c r="Z4466" s="173"/>
      <c r="AA4466" s="172">
        <v>0</v>
      </c>
      <c r="AB4466" s="172">
        <v>0</v>
      </c>
      <c r="AC4466" s="172">
        <v>0</v>
      </c>
      <c r="AD4466" s="172">
        <v>0</v>
      </c>
      <c r="AE4466" s="174"/>
      <c r="AF4466" s="172">
        <v>0</v>
      </c>
      <c r="AG4466" s="172">
        <v>0</v>
      </c>
      <c r="AH4466" s="172">
        <v>0</v>
      </c>
      <c r="AI4466" s="172">
        <v>0</v>
      </c>
      <c r="AJ4466" s="173"/>
      <c r="AK4466" s="172">
        <v>0</v>
      </c>
      <c r="AL4466" s="172">
        <v>0</v>
      </c>
      <c r="AM4466" s="172">
        <v>0</v>
      </c>
      <c r="AN4466" s="172">
        <v>0</v>
      </c>
      <c r="AO4466" s="189">
        <v>0</v>
      </c>
      <c r="AP4466" s="174"/>
      <c r="AQ4466" s="448" t="s">
        <v>1457</v>
      </c>
      <c r="AR4466" s="96"/>
      <c r="AS4466" s="630"/>
      <c r="AT4466" s="631"/>
      <c r="AU4466" s="631"/>
      <c r="AV4466" s="631"/>
      <c r="AW4466" s="631"/>
      <c r="AX4466" s="8"/>
    </row>
    <row r="4467" spans="1:50" ht="14.1" hidden="1" customHeight="1" thickTop="1" x14ac:dyDescent="0.35">
      <c r="A4467" s="249" t="s">
        <v>366</v>
      </c>
      <c r="B4467" s="249" t="s">
        <v>576</v>
      </c>
      <c r="C4467" s="249" t="s">
        <v>609</v>
      </c>
      <c r="D4467" s="250" t="s">
        <v>4</v>
      </c>
      <c r="E4467" s="251">
        <v>25</v>
      </c>
      <c r="F4467" s="533">
        <v>0.41666666666666669</v>
      </c>
      <c r="G4467" s="132">
        <v>0</v>
      </c>
      <c r="H4467" s="251">
        <v>0</v>
      </c>
      <c r="I4467" s="252" t="s">
        <v>1482</v>
      </c>
      <c r="J4467" s="252" t="s">
        <v>774</v>
      </c>
      <c r="K4467" s="465"/>
      <c r="L4467" s="253" t="s">
        <v>1279</v>
      </c>
      <c r="M4467" s="254" t="s">
        <v>59</v>
      </c>
      <c r="N4467" s="255"/>
      <c r="O4467" s="255"/>
      <c r="P4467" s="256"/>
      <c r="Q4467" s="255"/>
      <c r="R4467" s="255"/>
      <c r="S4467" s="255"/>
      <c r="T4467" s="152">
        <v>0</v>
      </c>
      <c r="U4467" s="255">
        <v>0</v>
      </c>
      <c r="V4467" s="255">
        <v>0</v>
      </c>
      <c r="W4467" s="255">
        <v>0</v>
      </c>
      <c r="X4467" s="255">
        <v>0</v>
      </c>
      <c r="Y4467" s="255"/>
      <c r="Z4467" s="256"/>
      <c r="AA4467" s="255"/>
      <c r="AB4467" s="255"/>
      <c r="AC4467" s="255"/>
      <c r="AD4467" s="255"/>
      <c r="AE4467" s="152">
        <v>0</v>
      </c>
      <c r="AF4467" s="255"/>
      <c r="AG4467" s="255"/>
      <c r="AH4467" s="255"/>
      <c r="AI4467" s="255"/>
      <c r="AJ4467" s="256"/>
      <c r="AK4467" s="255"/>
      <c r="AL4467" s="255"/>
      <c r="AM4467" s="255"/>
      <c r="AN4467" s="255"/>
      <c r="AO4467" s="255"/>
      <c r="AP4467" s="152">
        <v>0</v>
      </c>
      <c r="AQ4467" s="185">
        <v>0</v>
      </c>
      <c r="AR4467" s="95">
        <v>1</v>
      </c>
      <c r="AS4467" s="630"/>
      <c r="AT4467" s="631"/>
      <c r="AU4467" s="631"/>
      <c r="AV4467" s="631"/>
      <c r="AW4467" s="631"/>
      <c r="AX4467" s="8"/>
    </row>
    <row r="4468" spans="1:50" ht="14.1" hidden="1" customHeight="1" x14ac:dyDescent="0.35">
      <c r="A4468" s="436" t="s">
        <v>366</v>
      </c>
      <c r="B4468" s="436" t="s">
        <v>576</v>
      </c>
      <c r="C4468" s="436" t="s">
        <v>609</v>
      </c>
      <c r="D4468" s="436" t="s">
        <v>4</v>
      </c>
      <c r="E4468" s="146"/>
      <c r="F4468" s="521"/>
      <c r="G4468" s="147"/>
      <c r="H4468" s="146"/>
      <c r="I4468" s="144"/>
      <c r="J4468" s="144"/>
      <c r="K4468" s="456"/>
      <c r="L4468" s="145" t="s">
        <v>774</v>
      </c>
      <c r="M4468" s="148" t="s">
        <v>774</v>
      </c>
      <c r="N4468" s="186"/>
      <c r="O4468" s="186"/>
      <c r="P4468" s="161"/>
      <c r="Q4468" s="186"/>
      <c r="R4468" s="186"/>
      <c r="S4468" s="186"/>
      <c r="T4468" s="152"/>
      <c r="U4468" s="150">
        <v>0</v>
      </c>
      <c r="V4468" s="150">
        <v>0</v>
      </c>
      <c r="W4468" s="150">
        <v>0</v>
      </c>
      <c r="X4468" s="150">
        <v>0</v>
      </c>
      <c r="Y4468" s="150">
        <v>0</v>
      </c>
      <c r="Z4468" s="161"/>
      <c r="AA4468" s="150">
        <v>0</v>
      </c>
      <c r="AB4468" s="150">
        <v>0</v>
      </c>
      <c r="AC4468" s="150">
        <v>0</v>
      </c>
      <c r="AD4468" s="150">
        <v>0</v>
      </c>
      <c r="AE4468" s="152"/>
      <c r="AF4468" s="150">
        <v>0</v>
      </c>
      <c r="AG4468" s="150">
        <v>0</v>
      </c>
      <c r="AH4468" s="150">
        <v>0</v>
      </c>
      <c r="AI4468" s="186">
        <v>0</v>
      </c>
      <c r="AJ4468" s="161"/>
      <c r="AK4468" s="186">
        <v>0</v>
      </c>
      <c r="AL4468" s="186">
        <v>0</v>
      </c>
      <c r="AM4468" s="186">
        <v>0</v>
      </c>
      <c r="AN4468" s="186">
        <v>0</v>
      </c>
      <c r="AO4468" s="186">
        <v>0</v>
      </c>
      <c r="AP4468" s="152"/>
      <c r="AQ4468" s="447"/>
      <c r="AR4468" s="96"/>
      <c r="AS4468" s="630"/>
      <c r="AT4468" s="631"/>
      <c r="AU4468" s="631"/>
      <c r="AV4468" s="631"/>
      <c r="AW4468" s="631"/>
      <c r="AX4468" s="8"/>
    </row>
    <row r="4469" spans="1:50" ht="14.1" hidden="1" customHeight="1" x14ac:dyDescent="0.35">
      <c r="A4469" s="436" t="s">
        <v>366</v>
      </c>
      <c r="B4469" s="436" t="s">
        <v>576</v>
      </c>
      <c r="C4469" s="436" t="s">
        <v>609</v>
      </c>
      <c r="D4469" s="436" t="s">
        <v>4</v>
      </c>
      <c r="E4469" s="146"/>
      <c r="F4469" s="521"/>
      <c r="G4469" s="147"/>
      <c r="H4469" s="146"/>
      <c r="I4469" s="144"/>
      <c r="J4469" s="144"/>
      <c r="K4469" s="456"/>
      <c r="L4469" s="154" t="s">
        <v>1279</v>
      </c>
      <c r="M4469" s="187" t="s">
        <v>61</v>
      </c>
      <c r="N4469" s="150"/>
      <c r="O4469" s="150"/>
      <c r="P4469" s="151"/>
      <c r="Q4469" s="150"/>
      <c r="R4469" s="150"/>
      <c r="S4469" s="150"/>
      <c r="T4469" s="155"/>
      <c r="U4469" s="150">
        <v>0</v>
      </c>
      <c r="V4469" s="150">
        <v>0</v>
      </c>
      <c r="W4469" s="150">
        <v>0</v>
      </c>
      <c r="X4469" s="150">
        <v>0</v>
      </c>
      <c r="Y4469" s="150">
        <v>0</v>
      </c>
      <c r="Z4469" s="151"/>
      <c r="AA4469" s="150">
        <v>0</v>
      </c>
      <c r="AB4469" s="150">
        <v>0</v>
      </c>
      <c r="AC4469" s="150">
        <v>0</v>
      </c>
      <c r="AD4469" s="150">
        <v>0</v>
      </c>
      <c r="AE4469" s="155"/>
      <c r="AF4469" s="150">
        <v>0</v>
      </c>
      <c r="AG4469" s="150">
        <v>0</v>
      </c>
      <c r="AH4469" s="150">
        <v>0</v>
      </c>
      <c r="AI4469" s="150">
        <v>0</v>
      </c>
      <c r="AJ4469" s="151"/>
      <c r="AK4469" s="150">
        <v>0</v>
      </c>
      <c r="AL4469" s="150">
        <v>0</v>
      </c>
      <c r="AM4469" s="150">
        <v>0</v>
      </c>
      <c r="AN4469" s="150">
        <v>0</v>
      </c>
      <c r="AO4469" s="153">
        <v>0</v>
      </c>
      <c r="AP4469" s="155"/>
      <c r="AQ4469" s="448" t="s">
        <v>1457</v>
      </c>
      <c r="AR4469" s="96"/>
      <c r="AS4469" s="630"/>
      <c r="AT4469" s="631"/>
      <c r="AU4469" s="631"/>
      <c r="AV4469" s="631"/>
      <c r="AW4469" s="631"/>
      <c r="AX4469" s="8"/>
    </row>
    <row r="4470" spans="1:50" ht="14.1" hidden="1" customHeight="1" x14ac:dyDescent="0.35">
      <c r="A4470" s="217" t="s">
        <v>366</v>
      </c>
      <c r="B4470" s="217" t="s">
        <v>576</v>
      </c>
      <c r="C4470" s="217" t="s">
        <v>609</v>
      </c>
      <c r="D4470" s="218" t="s">
        <v>6</v>
      </c>
      <c r="E4470" s="219">
        <v>17</v>
      </c>
      <c r="F4470" s="527">
        <v>0.28333333333333333</v>
      </c>
      <c r="G4470" s="132">
        <v>0</v>
      </c>
      <c r="H4470" s="219">
        <v>0</v>
      </c>
      <c r="I4470" s="304" t="s">
        <v>727</v>
      </c>
      <c r="J4470" s="133" t="s">
        <v>1602</v>
      </c>
      <c r="K4470" s="461" t="s">
        <v>772</v>
      </c>
      <c r="L4470" s="220"/>
      <c r="M4470" s="221"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0">
        <v>60</v>
      </c>
      <c r="AT4470" s="631">
        <v>30</v>
      </c>
      <c r="AU4470" s="631"/>
      <c r="AV4470" s="631"/>
      <c r="AW4470" s="631"/>
      <c r="AX4470" s="8"/>
    </row>
    <row r="4471" spans="1:50" ht="14.1" hidden="1" customHeight="1" x14ac:dyDescent="0.35">
      <c r="A4471" s="436" t="s">
        <v>366</v>
      </c>
      <c r="B4471" s="436" t="s">
        <v>576</v>
      </c>
      <c r="C4471" s="436" t="s">
        <v>609</v>
      </c>
      <c r="D4471" s="436" t="s">
        <v>6</v>
      </c>
      <c r="E4471" s="146"/>
      <c r="F4471" s="521"/>
      <c r="G4471" s="147"/>
      <c r="H4471" s="146"/>
      <c r="I4471" s="144"/>
      <c r="J4471" s="144"/>
      <c r="K4471" s="456"/>
      <c r="L4471" s="162"/>
      <c r="M4471" s="148" t="s">
        <v>134</v>
      </c>
      <c r="N4471" s="186"/>
      <c r="O4471" s="186"/>
      <c r="P4471" s="161"/>
      <c r="Q4471" s="186"/>
      <c r="R4471" s="186"/>
      <c r="S4471" s="186"/>
      <c r="T4471" s="164"/>
      <c r="U4471" s="163" t="b">
        <v>0</v>
      </c>
      <c r="V4471" s="163" t="b">
        <v>0</v>
      </c>
      <c r="W4471" s="163"/>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63" t="b">
        <v>0</v>
      </c>
      <c r="AP4471" s="164"/>
      <c r="AQ4471" s="448" t="s">
        <v>1457</v>
      </c>
      <c r="AR4471" s="96"/>
      <c r="AS4471" s="630"/>
      <c r="AT4471" s="631"/>
      <c r="AU4471" s="631"/>
      <c r="AV4471" s="631"/>
      <c r="AW4471" s="631"/>
      <c r="AX4471" s="8"/>
    </row>
    <row r="4472" spans="1:50" ht="14.1" hidden="1" customHeight="1" x14ac:dyDescent="0.35">
      <c r="A4472" s="436" t="s">
        <v>366</v>
      </c>
      <c r="B4472" s="436" t="s">
        <v>576</v>
      </c>
      <c r="C4472" s="436" t="s">
        <v>609</v>
      </c>
      <c r="D4472" s="436" t="s">
        <v>6</v>
      </c>
      <c r="E4472" s="258"/>
      <c r="F4472" s="529"/>
      <c r="G4472" s="259"/>
      <c r="H4472" s="258"/>
      <c r="I4472" s="479"/>
      <c r="J4472" s="144"/>
      <c r="K4472" s="456"/>
      <c r="L4472" s="162"/>
      <c r="M4472" s="187"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288">
        <v>0</v>
      </c>
      <c r="AG4472" s="150">
        <v>0</v>
      </c>
      <c r="AH4472" s="150">
        <v>0</v>
      </c>
      <c r="AI4472" s="150">
        <v>0</v>
      </c>
      <c r="AJ4472" s="287"/>
      <c r="AK4472" s="150">
        <v>0</v>
      </c>
      <c r="AL4472" s="150">
        <v>0</v>
      </c>
      <c r="AM4472" s="150">
        <v>0</v>
      </c>
      <c r="AN4472" s="150">
        <v>0</v>
      </c>
      <c r="AO4472" s="150">
        <v>0</v>
      </c>
      <c r="AP4472" s="152"/>
      <c r="AQ4472" s="448" t="s">
        <v>1457</v>
      </c>
      <c r="AR4472" s="96"/>
      <c r="AS4472" s="630"/>
      <c r="AT4472" s="631"/>
      <c r="AU4472" s="631"/>
      <c r="AV4472" s="631"/>
      <c r="AW4472" s="631"/>
      <c r="AX4472" s="8"/>
    </row>
    <row r="4473" spans="1:50" ht="14.1" hidden="1" customHeight="1" x14ac:dyDescent="0.35">
      <c r="A4473" s="175" t="s">
        <v>366</v>
      </c>
      <c r="B4473" s="175" t="s">
        <v>848</v>
      </c>
      <c r="C4473" s="175" t="s">
        <v>928</v>
      </c>
      <c r="D4473" s="175" t="s">
        <v>22</v>
      </c>
      <c r="E4473" s="176">
        <v>170</v>
      </c>
      <c r="F4473" s="520">
        <v>2.8333333333333335</v>
      </c>
      <c r="G4473" s="177">
        <v>0</v>
      </c>
      <c r="H4473" s="178">
        <v>0</v>
      </c>
      <c r="I4473" s="473" t="s">
        <v>575</v>
      </c>
      <c r="J4473" s="179" t="s">
        <v>1480</v>
      </c>
      <c r="K4473" s="455"/>
      <c r="L4473" s="180"/>
      <c r="M4473" s="181" t="s">
        <v>59</v>
      </c>
      <c r="N4473" s="182"/>
      <c r="O4473" s="182"/>
      <c r="P4473" s="183"/>
      <c r="Q4473" s="182"/>
      <c r="R4473" s="182"/>
      <c r="S4473" s="182"/>
      <c r="T4473" s="184">
        <v>0</v>
      </c>
      <c r="U4473" s="182"/>
      <c r="V4473" s="182"/>
      <c r="W4473" s="182"/>
      <c r="X4473" s="182"/>
      <c r="Y4473" s="182"/>
      <c r="Z4473" s="183"/>
      <c r="AA4473" s="182"/>
      <c r="AB4473" s="182"/>
      <c r="AC4473" s="182"/>
      <c r="AD4473" s="281"/>
      <c r="AE4473" s="184">
        <v>0</v>
      </c>
      <c r="AF4473" s="281"/>
      <c r="AG4473" s="281"/>
      <c r="AH4473" s="182"/>
      <c r="AI4473" s="182"/>
      <c r="AJ4473" s="183"/>
      <c r="AK4473" s="182"/>
      <c r="AL4473" s="182"/>
      <c r="AM4473" s="182"/>
      <c r="AN4473" s="182"/>
      <c r="AO4473" s="210"/>
      <c r="AP4473" s="184">
        <v>0</v>
      </c>
      <c r="AQ4473" s="185">
        <v>0</v>
      </c>
      <c r="AR4473" s="95">
        <v>1</v>
      </c>
      <c r="AS4473" s="630"/>
      <c r="AT4473" s="631"/>
      <c r="AU4473" s="631">
        <v>4</v>
      </c>
      <c r="AV4473" s="631" t="s">
        <v>775</v>
      </c>
      <c r="AW4473" s="631"/>
      <c r="AX4473" s="8"/>
    </row>
    <row r="4474" spans="1:50" ht="14.1" hidden="1" customHeight="1" x14ac:dyDescent="0.35">
      <c r="A4474" s="436" t="s">
        <v>366</v>
      </c>
      <c r="B4474" s="436" t="s">
        <v>848</v>
      </c>
      <c r="C4474" s="436" t="s">
        <v>928</v>
      </c>
      <c r="D4474" s="436" t="s">
        <v>22</v>
      </c>
      <c r="E4474" s="145"/>
      <c r="F4474" s="521"/>
      <c r="G4474" s="147"/>
      <c r="H4474" s="146"/>
      <c r="I4474" s="475"/>
      <c r="J4474" s="144"/>
      <c r="K4474" s="456"/>
      <c r="L4474" s="162"/>
      <c r="M4474" s="148" t="s">
        <v>60</v>
      </c>
      <c r="N4474" s="186"/>
      <c r="O4474" s="186"/>
      <c r="P4474" s="161"/>
      <c r="Q4474" s="186"/>
      <c r="R4474" s="186"/>
      <c r="S4474" s="186"/>
      <c r="T4474" s="152"/>
      <c r="U4474" s="186"/>
      <c r="V4474" s="186"/>
      <c r="W4474" s="186"/>
      <c r="X4474" s="186"/>
      <c r="Y4474" s="186"/>
      <c r="Z4474" s="161"/>
      <c r="AA4474" s="186"/>
      <c r="AB4474" s="186"/>
      <c r="AC4474" s="186"/>
      <c r="AD4474" s="186"/>
      <c r="AE4474" s="152"/>
      <c r="AF4474" s="186"/>
      <c r="AG4474" s="186"/>
      <c r="AH4474" s="186"/>
      <c r="AI4474" s="186"/>
      <c r="AJ4474" s="161"/>
      <c r="AK4474" s="186"/>
      <c r="AL4474" s="186"/>
      <c r="AM4474" s="186"/>
      <c r="AN4474" s="186"/>
      <c r="AO4474" s="191"/>
      <c r="AP4474" s="152"/>
      <c r="AQ4474" s="447"/>
      <c r="AR4474" s="96"/>
      <c r="AS4474" s="630"/>
      <c r="AT4474" s="631"/>
      <c r="AU4474" s="631"/>
      <c r="AV4474" s="631"/>
      <c r="AW4474" s="631"/>
      <c r="AX4474" s="8"/>
    </row>
    <row r="4475" spans="1:50" ht="14.1" hidden="1" customHeight="1" x14ac:dyDescent="0.35">
      <c r="A4475" s="436" t="s">
        <v>366</v>
      </c>
      <c r="B4475" s="436" t="s">
        <v>848</v>
      </c>
      <c r="C4475" s="436" t="s">
        <v>928</v>
      </c>
      <c r="D4475" s="436" t="s">
        <v>22</v>
      </c>
      <c r="E4475" s="145"/>
      <c r="F4475" s="521"/>
      <c r="G4475" s="147"/>
      <c r="H4475" s="146"/>
      <c r="I4475" s="475"/>
      <c r="J4475" s="144"/>
      <c r="K4475" s="456"/>
      <c r="L4475" s="162"/>
      <c r="M4475" s="148" t="s">
        <v>61</v>
      </c>
      <c r="N4475" s="150"/>
      <c r="O4475" s="150"/>
      <c r="P4475" s="151"/>
      <c r="Q4475" s="150"/>
      <c r="R4475" s="150"/>
      <c r="S4475" s="150"/>
      <c r="T4475" s="152"/>
      <c r="U4475" s="150">
        <v>0</v>
      </c>
      <c r="V4475" s="150">
        <v>0</v>
      </c>
      <c r="W4475" s="150">
        <v>0</v>
      </c>
      <c r="X4475" s="150">
        <v>0</v>
      </c>
      <c r="Y4475" s="150">
        <v>0</v>
      </c>
      <c r="Z4475" s="151"/>
      <c r="AA4475" s="150">
        <v>0</v>
      </c>
      <c r="AB4475" s="150">
        <v>0</v>
      </c>
      <c r="AC4475" s="150">
        <v>0</v>
      </c>
      <c r="AD4475" s="150">
        <v>0</v>
      </c>
      <c r="AE4475" s="152"/>
      <c r="AF4475" s="150">
        <v>0</v>
      </c>
      <c r="AG4475" s="150">
        <v>0</v>
      </c>
      <c r="AH4475" s="150">
        <v>0</v>
      </c>
      <c r="AI4475" s="150">
        <v>0</v>
      </c>
      <c r="AJ4475" s="151"/>
      <c r="AK4475" s="150">
        <v>0</v>
      </c>
      <c r="AL4475" s="150">
        <v>0</v>
      </c>
      <c r="AM4475" s="150">
        <v>0</v>
      </c>
      <c r="AN4475" s="150">
        <v>0</v>
      </c>
      <c r="AO4475" s="153">
        <v>0</v>
      </c>
      <c r="AP4475" s="152"/>
      <c r="AQ4475" s="448" t="s">
        <v>1457</v>
      </c>
      <c r="AR4475" s="96"/>
      <c r="AS4475" s="630"/>
      <c r="AT4475" s="631"/>
      <c r="AU4475" s="631"/>
      <c r="AV4475" s="631"/>
      <c r="AW4475" s="631"/>
      <c r="AX4475" s="8"/>
    </row>
    <row r="4476" spans="1:50" ht="14.1" hidden="1" customHeight="1" x14ac:dyDescent="0.35">
      <c r="A4476" s="249" t="s">
        <v>366</v>
      </c>
      <c r="B4476" s="249" t="s">
        <v>848</v>
      </c>
      <c r="C4476" s="249" t="s">
        <v>928</v>
      </c>
      <c r="D4476" s="250" t="s">
        <v>4</v>
      </c>
      <c r="E4476" s="251">
        <v>25</v>
      </c>
      <c r="F4476" s="533">
        <v>0.41666666666666669</v>
      </c>
      <c r="G4476" s="132">
        <v>0</v>
      </c>
      <c r="H4476" s="251">
        <v>0</v>
      </c>
      <c r="I4476" s="252" t="s">
        <v>827</v>
      </c>
      <c r="J4476" s="252" t="s">
        <v>774</v>
      </c>
      <c r="K4476" s="465"/>
      <c r="L4476" s="253" t="s">
        <v>1280</v>
      </c>
      <c r="M4476" s="254" t="s">
        <v>59</v>
      </c>
      <c r="N4476" s="255"/>
      <c r="O4476" s="255"/>
      <c r="P4476" s="256"/>
      <c r="Q4476" s="255"/>
      <c r="R4476" s="255"/>
      <c r="S4476" s="255"/>
      <c r="T4476" s="152">
        <v>0</v>
      </c>
      <c r="U4476" s="255">
        <v>0</v>
      </c>
      <c r="V4476" s="255">
        <v>0</v>
      </c>
      <c r="W4476" s="255">
        <v>0</v>
      </c>
      <c r="X4476" s="255">
        <v>0</v>
      </c>
      <c r="Y4476" s="255">
        <v>0</v>
      </c>
      <c r="Z4476" s="256"/>
      <c r="AA4476" s="255"/>
      <c r="AB4476" s="255"/>
      <c r="AC4476" s="255"/>
      <c r="AD4476" s="255"/>
      <c r="AE4476" s="152">
        <v>0</v>
      </c>
      <c r="AF4476" s="255"/>
      <c r="AG4476" s="255"/>
      <c r="AH4476" s="255"/>
      <c r="AI4476" s="255"/>
      <c r="AJ4476" s="256"/>
      <c r="AK4476" s="255"/>
      <c r="AL4476" s="255"/>
      <c r="AM4476" s="255"/>
      <c r="AN4476" s="255"/>
      <c r="AO4476" s="255"/>
      <c r="AP4476" s="152">
        <v>0</v>
      </c>
      <c r="AQ4476" s="185">
        <v>0</v>
      </c>
      <c r="AR4476" s="95">
        <v>1</v>
      </c>
      <c r="AS4476" s="630"/>
      <c r="AT4476" s="631"/>
      <c r="AU4476" s="631"/>
      <c r="AV4476" s="631"/>
      <c r="AW4476" s="631"/>
      <c r="AX4476" s="8"/>
    </row>
    <row r="4477" spans="1:50" ht="14.1" hidden="1" customHeight="1" x14ac:dyDescent="0.35">
      <c r="A4477" s="436" t="s">
        <v>366</v>
      </c>
      <c r="B4477" s="436" t="s">
        <v>848</v>
      </c>
      <c r="C4477" s="436" t="s">
        <v>928</v>
      </c>
      <c r="D4477" s="436" t="s">
        <v>4</v>
      </c>
      <c r="E4477" s="145"/>
      <c r="F4477" s="521"/>
      <c r="G4477" s="147"/>
      <c r="H4477" s="146"/>
      <c r="I4477" s="475"/>
      <c r="J4477" s="144"/>
      <c r="K4477" s="456"/>
      <c r="L4477" s="145" t="s">
        <v>774</v>
      </c>
      <c r="M4477" s="148" t="s">
        <v>20</v>
      </c>
      <c r="N4477" s="150"/>
      <c r="O4477" s="150"/>
      <c r="P4477" s="151"/>
      <c r="Q4477" s="150"/>
      <c r="R4477" s="150"/>
      <c r="S4477" s="150"/>
      <c r="T4477" s="152"/>
      <c r="U4477" s="150">
        <v>0</v>
      </c>
      <c r="V4477" s="150">
        <v>0</v>
      </c>
      <c r="W4477" s="150">
        <v>0</v>
      </c>
      <c r="X4477" s="150">
        <v>0</v>
      </c>
      <c r="Y4477" s="150">
        <v>0</v>
      </c>
      <c r="Z4477" s="151"/>
      <c r="AA4477" s="150">
        <v>0</v>
      </c>
      <c r="AB4477" s="150">
        <v>0</v>
      </c>
      <c r="AC4477" s="150">
        <v>0</v>
      </c>
      <c r="AD4477" s="150">
        <v>0</v>
      </c>
      <c r="AE4477" s="152"/>
      <c r="AF4477" s="150">
        <v>0</v>
      </c>
      <c r="AG4477" s="150">
        <v>0</v>
      </c>
      <c r="AH4477" s="150">
        <v>0</v>
      </c>
      <c r="AI4477" s="150">
        <v>0</v>
      </c>
      <c r="AJ4477" s="151"/>
      <c r="AK4477" s="150">
        <v>0</v>
      </c>
      <c r="AL4477" s="150">
        <v>0</v>
      </c>
      <c r="AM4477" s="150">
        <v>0</v>
      </c>
      <c r="AN4477" s="150">
        <v>0</v>
      </c>
      <c r="AO4477" s="153">
        <v>0</v>
      </c>
      <c r="AP4477" s="152"/>
      <c r="AQ4477" s="447"/>
      <c r="AR4477" s="96"/>
      <c r="AS4477" s="630"/>
      <c r="AT4477" s="631"/>
      <c r="AU4477" s="631"/>
      <c r="AV4477" s="631"/>
      <c r="AW4477" s="631"/>
      <c r="AX4477" s="8"/>
    </row>
    <row r="4478" spans="1:50" ht="14.1" hidden="1" customHeight="1" x14ac:dyDescent="0.35">
      <c r="A4478" s="436" t="s">
        <v>366</v>
      </c>
      <c r="B4478" s="436" t="s">
        <v>848</v>
      </c>
      <c r="C4478" s="436" t="s">
        <v>928</v>
      </c>
      <c r="D4478" s="436" t="s">
        <v>4</v>
      </c>
      <c r="E4478" s="145"/>
      <c r="F4478" s="521"/>
      <c r="G4478" s="147"/>
      <c r="H4478" s="146"/>
      <c r="I4478" s="475"/>
      <c r="J4478" s="144"/>
      <c r="K4478" s="456"/>
      <c r="L4478" s="154" t="s">
        <v>1280</v>
      </c>
      <c r="M4478" s="148" t="s">
        <v>61</v>
      </c>
      <c r="N4478" s="150"/>
      <c r="O4478" s="150"/>
      <c r="P4478" s="151"/>
      <c r="Q4478" s="150"/>
      <c r="R4478" s="150"/>
      <c r="S4478" s="150"/>
      <c r="T4478" s="155"/>
      <c r="U4478" s="150">
        <v>0</v>
      </c>
      <c r="V4478" s="150">
        <v>0</v>
      </c>
      <c r="W4478" s="150">
        <v>0</v>
      </c>
      <c r="X4478" s="150">
        <v>0</v>
      </c>
      <c r="Y4478" s="150">
        <v>0</v>
      </c>
      <c r="Z4478" s="151"/>
      <c r="AA4478" s="150">
        <v>0</v>
      </c>
      <c r="AB4478" s="150">
        <v>0</v>
      </c>
      <c r="AC4478" s="150">
        <v>0</v>
      </c>
      <c r="AD4478" s="150">
        <v>0</v>
      </c>
      <c r="AE4478" s="155"/>
      <c r="AF4478" s="150">
        <v>0</v>
      </c>
      <c r="AG4478" s="150">
        <v>0</v>
      </c>
      <c r="AH4478" s="150">
        <v>0</v>
      </c>
      <c r="AI4478" s="150">
        <v>0</v>
      </c>
      <c r="AJ4478" s="151"/>
      <c r="AK4478" s="150">
        <v>0</v>
      </c>
      <c r="AL4478" s="150">
        <v>0</v>
      </c>
      <c r="AM4478" s="150">
        <v>0</v>
      </c>
      <c r="AN4478" s="150">
        <v>0</v>
      </c>
      <c r="AO4478" s="153">
        <v>0</v>
      </c>
      <c r="AP4478" s="155"/>
      <c r="AQ4478" s="448" t="s">
        <v>1457</v>
      </c>
      <c r="AR4478" s="96"/>
      <c r="AS4478" s="630"/>
      <c r="AT4478" s="631"/>
      <c r="AU4478" s="631"/>
      <c r="AV4478" s="631"/>
      <c r="AW4478" s="631"/>
      <c r="AX4478" s="8"/>
    </row>
    <row r="4479" spans="1:50" ht="14.1" hidden="1" customHeight="1" x14ac:dyDescent="0.35">
      <c r="A4479" s="129" t="s">
        <v>366</v>
      </c>
      <c r="B4479" s="129" t="s">
        <v>848</v>
      </c>
      <c r="C4479" s="129" t="s">
        <v>928</v>
      </c>
      <c r="D4479" s="130" t="s">
        <v>6</v>
      </c>
      <c r="E4479" s="131">
        <v>18</v>
      </c>
      <c r="F4479" s="522">
        <v>0.3</v>
      </c>
      <c r="G4479" s="132">
        <v>0</v>
      </c>
      <c r="H4479" s="131">
        <v>0</v>
      </c>
      <c r="I4479" s="133" t="s">
        <v>726</v>
      </c>
      <c r="J4479" s="133" t="s">
        <v>1602</v>
      </c>
      <c r="K4479" s="454" t="s">
        <v>772</v>
      </c>
      <c r="L4479" s="157"/>
      <c r="M4479" s="158" t="s">
        <v>59</v>
      </c>
      <c r="N4479" s="160"/>
      <c r="O4479" s="160"/>
      <c r="P4479" s="161"/>
      <c r="Q4479" s="160"/>
      <c r="R4479" s="160"/>
      <c r="S4479" s="160"/>
      <c r="T4479" s="152">
        <v>0</v>
      </c>
      <c r="U4479" s="160"/>
      <c r="V4479" s="160">
        <v>0</v>
      </c>
      <c r="W4479" s="160">
        <v>0</v>
      </c>
      <c r="X4479" s="160">
        <v>0</v>
      </c>
      <c r="Y4479" s="160">
        <v>0</v>
      </c>
      <c r="Z4479" s="161"/>
      <c r="AA4479" s="160">
        <v>0</v>
      </c>
      <c r="AB4479" s="160">
        <v>0</v>
      </c>
      <c r="AC4479" s="160">
        <v>0</v>
      </c>
      <c r="AD4479" s="160">
        <v>0</v>
      </c>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366</v>
      </c>
      <c r="B4480" s="436" t="s">
        <v>848</v>
      </c>
      <c r="C4480" s="436" t="s">
        <v>928</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1457</v>
      </c>
      <c r="AR4480" s="96"/>
      <c r="AS4480" s="630"/>
      <c r="AT4480" s="631"/>
      <c r="AU4480" s="631"/>
      <c r="AV4480" s="631"/>
      <c r="AW4480" s="631"/>
      <c r="AX4480" s="8"/>
    </row>
    <row r="4481" spans="1:50" ht="14.1" hidden="1" customHeight="1" x14ac:dyDescent="0.35">
      <c r="A4481" s="438" t="s">
        <v>366</v>
      </c>
      <c r="B4481" s="438" t="s">
        <v>848</v>
      </c>
      <c r="C4481" s="438" t="s">
        <v>928</v>
      </c>
      <c r="D4481" s="438" t="s">
        <v>6</v>
      </c>
      <c r="E4481" s="202"/>
      <c r="F4481" s="526"/>
      <c r="G4481" s="203"/>
      <c r="H4481" s="202"/>
      <c r="I4481" s="200"/>
      <c r="J4481" s="200"/>
      <c r="K4481" s="460"/>
      <c r="L4481" s="204"/>
      <c r="M4481" s="205" t="s">
        <v>61</v>
      </c>
      <c r="N4481" s="288"/>
      <c r="O4481" s="288"/>
      <c r="P4481" s="287"/>
      <c r="Q4481" s="288"/>
      <c r="R4481" s="288"/>
      <c r="S4481" s="288"/>
      <c r="T4481" s="238"/>
      <c r="U4481" s="288">
        <v>0</v>
      </c>
      <c r="V4481" s="288">
        <v>0</v>
      </c>
      <c r="W4481" s="288">
        <v>0</v>
      </c>
      <c r="X4481" s="288">
        <v>0</v>
      </c>
      <c r="Y4481" s="288">
        <v>0</v>
      </c>
      <c r="Z4481" s="287"/>
      <c r="AA4481" s="288">
        <v>0</v>
      </c>
      <c r="AB4481" s="288">
        <v>0</v>
      </c>
      <c r="AC4481" s="288">
        <v>0</v>
      </c>
      <c r="AD4481" s="288">
        <v>0</v>
      </c>
      <c r="AE4481" s="238"/>
      <c r="AF4481" s="288">
        <v>0</v>
      </c>
      <c r="AG4481" s="288">
        <v>0</v>
      </c>
      <c r="AH4481" s="288">
        <v>0</v>
      </c>
      <c r="AI4481" s="288">
        <v>0</v>
      </c>
      <c r="AJ4481" s="287"/>
      <c r="AK4481" s="288">
        <v>0</v>
      </c>
      <c r="AL4481" s="288">
        <v>0</v>
      </c>
      <c r="AM4481" s="288">
        <v>0</v>
      </c>
      <c r="AN4481" s="288">
        <v>0</v>
      </c>
      <c r="AO4481" s="288">
        <v>0</v>
      </c>
      <c r="AP4481" s="238"/>
      <c r="AQ4481" s="448" t="s">
        <v>1457</v>
      </c>
      <c r="AR4481" s="96"/>
      <c r="AS4481" s="630"/>
      <c r="AT4481" s="631"/>
      <c r="AU4481" s="631"/>
      <c r="AV4481" s="631"/>
      <c r="AW4481" s="631"/>
      <c r="AX4481" s="8"/>
    </row>
    <row r="4482" spans="1:50" ht="14.1" hidden="1" customHeight="1" x14ac:dyDescent="0.35">
      <c r="A4482" s="129" t="s">
        <v>366</v>
      </c>
      <c r="B4482" s="129" t="s">
        <v>849</v>
      </c>
      <c r="C4482" s="129" t="s">
        <v>928</v>
      </c>
      <c r="D4482" s="130" t="s">
        <v>6</v>
      </c>
      <c r="E4482" s="131">
        <v>18</v>
      </c>
      <c r="F4482" s="522">
        <v>0.3</v>
      </c>
      <c r="G4482" s="132">
        <v>0</v>
      </c>
      <c r="H4482" s="131">
        <v>0</v>
      </c>
      <c r="I4482" s="133" t="s">
        <v>726</v>
      </c>
      <c r="J4482" s="133" t="s">
        <v>1602</v>
      </c>
      <c r="K4482" s="454" t="s">
        <v>772</v>
      </c>
      <c r="L4482" s="157"/>
      <c r="M4482" s="158" t="s">
        <v>59</v>
      </c>
      <c r="N4482" s="160"/>
      <c r="O4482" s="160"/>
      <c r="P4482" s="161"/>
      <c r="Q4482" s="160"/>
      <c r="R4482" s="160"/>
      <c r="S4482" s="160"/>
      <c r="T4482" s="152">
        <v>0</v>
      </c>
      <c r="U4482" s="160"/>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0">
        <v>60</v>
      </c>
      <c r="AT4482" s="631">
        <v>30</v>
      </c>
      <c r="AU4482" s="631"/>
      <c r="AV4482" s="631"/>
      <c r="AW4482" s="631"/>
      <c r="AX4482" s="8"/>
    </row>
    <row r="4483" spans="1:50" ht="14.1" hidden="1" customHeight="1" x14ac:dyDescent="0.35">
      <c r="A4483" s="436" t="s">
        <v>366</v>
      </c>
      <c r="B4483" s="436" t="s">
        <v>849</v>
      </c>
      <c r="C4483" s="436" t="s">
        <v>928</v>
      </c>
      <c r="D4483" s="436" t="s">
        <v>6</v>
      </c>
      <c r="E4483" s="145"/>
      <c r="F4483" s="521"/>
      <c r="G4483" s="147"/>
      <c r="H4483" s="146"/>
      <c r="I4483" s="475"/>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1457</v>
      </c>
      <c r="AR4483" s="96"/>
      <c r="AS4483" s="630"/>
      <c r="AT4483" s="631"/>
      <c r="AU4483" s="631"/>
      <c r="AV4483" s="631"/>
      <c r="AW4483" s="631"/>
      <c r="AX4483" s="8"/>
    </row>
    <row r="4484" spans="1:50" ht="14.1" hidden="1" customHeight="1" thickBot="1" x14ac:dyDescent="0.4">
      <c r="A4484" s="437" t="s">
        <v>366</v>
      </c>
      <c r="B4484" s="437" t="s">
        <v>849</v>
      </c>
      <c r="C4484" s="437" t="s">
        <v>928</v>
      </c>
      <c r="D4484" s="437" t="s">
        <v>6</v>
      </c>
      <c r="E4484" s="167"/>
      <c r="F4484" s="523"/>
      <c r="G4484" s="168"/>
      <c r="H4484" s="167"/>
      <c r="I4484" s="165"/>
      <c r="J4484" s="165"/>
      <c r="K4484" s="457"/>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72">
        <v>0</v>
      </c>
      <c r="AP4484" s="174"/>
      <c r="AQ4484" s="448" t="s">
        <v>1457</v>
      </c>
      <c r="AR4484" s="96"/>
      <c r="AS4484" s="630"/>
      <c r="AT4484" s="631"/>
      <c r="AU4484" s="631"/>
      <c r="AV4484" s="631"/>
      <c r="AW4484" s="631"/>
      <c r="AX4484" s="8"/>
    </row>
    <row r="4485" spans="1:50" ht="14.1" hidden="1" customHeight="1" thickTop="1" x14ac:dyDescent="0.35">
      <c r="A4485" s="175" t="s">
        <v>366</v>
      </c>
      <c r="B4485" s="175" t="s">
        <v>1412</v>
      </c>
      <c r="C4485" s="175" t="s">
        <v>1434</v>
      </c>
      <c r="D4485" s="175" t="s">
        <v>22</v>
      </c>
      <c r="E4485" s="176">
        <v>180</v>
      </c>
      <c r="F4485" s="520">
        <v>3</v>
      </c>
      <c r="G4485" s="177">
        <v>0</v>
      </c>
      <c r="H4485" s="178">
        <v>0</v>
      </c>
      <c r="I4485" s="473" t="s">
        <v>575</v>
      </c>
      <c r="J4485" s="179" t="s">
        <v>440</v>
      </c>
      <c r="K4485" s="455"/>
      <c r="L4485" s="180"/>
      <c r="M4485" s="181" t="s">
        <v>59</v>
      </c>
      <c r="N4485" s="182"/>
      <c r="O4485" s="182"/>
      <c r="P4485" s="183"/>
      <c r="Q4485" s="182"/>
      <c r="R4485" s="182"/>
      <c r="S4485" s="182"/>
      <c r="T4485" s="184">
        <v>0</v>
      </c>
      <c r="U4485" s="281">
        <v>0</v>
      </c>
      <c r="V4485" s="281"/>
      <c r="W4485" s="281"/>
      <c r="X4485" s="281"/>
      <c r="Y4485" s="182"/>
      <c r="Z4485" s="183"/>
      <c r="AA4485" s="182"/>
      <c r="AB4485" s="182"/>
      <c r="AC4485" s="182"/>
      <c r="AD4485" s="182"/>
      <c r="AE4485" s="184">
        <v>0</v>
      </c>
      <c r="AF4485" s="182"/>
      <c r="AG4485" s="182"/>
      <c r="AH4485" s="182"/>
      <c r="AI4485" s="182"/>
      <c r="AJ4485" s="183"/>
      <c r="AK4485" s="182"/>
      <c r="AL4485" s="182"/>
      <c r="AM4485" s="182"/>
      <c r="AN4485" s="182"/>
      <c r="AO4485" s="210"/>
      <c r="AP4485" s="184">
        <v>0</v>
      </c>
      <c r="AQ4485" s="185">
        <v>0</v>
      </c>
      <c r="AR4485" s="95">
        <v>1</v>
      </c>
      <c r="AS4485" s="630"/>
      <c r="AT4485" s="631"/>
      <c r="AU4485" s="631">
        <v>0</v>
      </c>
      <c r="AV4485" s="631" t="s">
        <v>440</v>
      </c>
      <c r="AW4485" s="631"/>
      <c r="AX4485" s="8"/>
    </row>
    <row r="4486" spans="1:50" ht="14.1" hidden="1" customHeight="1" x14ac:dyDescent="0.35">
      <c r="A4486" s="436" t="s">
        <v>366</v>
      </c>
      <c r="B4486" s="436" t="s">
        <v>1412</v>
      </c>
      <c r="C4486" s="436" t="s">
        <v>1434</v>
      </c>
      <c r="D4486" s="436" t="s">
        <v>22</v>
      </c>
      <c r="E4486" s="145"/>
      <c r="F4486" s="521"/>
      <c r="G4486" s="147"/>
      <c r="H4486" s="146"/>
      <c r="I4486" s="475"/>
      <c r="J4486" s="144"/>
      <c r="K4486" s="456"/>
      <c r="L4486" s="162"/>
      <c r="M4486" s="148" t="s">
        <v>60</v>
      </c>
      <c r="N4486" s="186"/>
      <c r="O4486" s="186"/>
      <c r="P4486" s="161"/>
      <c r="Q4486" s="186"/>
      <c r="R4486" s="186"/>
      <c r="S4486" s="186"/>
      <c r="T4486" s="152"/>
      <c r="U4486" s="186"/>
      <c r="V4486" s="186"/>
      <c r="W4486" s="186"/>
      <c r="X4486" s="186"/>
      <c r="Y4486" s="186"/>
      <c r="Z4486" s="161"/>
      <c r="AA4486" s="186"/>
      <c r="AB4486" s="186"/>
      <c r="AC4486" s="186"/>
      <c r="AD4486" s="186"/>
      <c r="AE4486" s="152"/>
      <c r="AF4486" s="186"/>
      <c r="AG4486" s="186"/>
      <c r="AH4486" s="186"/>
      <c r="AI4486" s="186"/>
      <c r="AJ4486" s="161"/>
      <c r="AK4486" s="186"/>
      <c r="AL4486" s="186"/>
      <c r="AM4486" s="186"/>
      <c r="AN4486" s="186"/>
      <c r="AO4486" s="191"/>
      <c r="AP4486" s="152"/>
      <c r="AQ4486" s="447"/>
      <c r="AR4486" s="96"/>
      <c r="AS4486" s="630"/>
      <c r="AT4486" s="631"/>
      <c r="AU4486" s="631"/>
      <c r="AV4486" s="631"/>
      <c r="AW4486" s="631"/>
      <c r="AX4486" s="8"/>
    </row>
    <row r="4487" spans="1:50" ht="14.1" hidden="1" customHeight="1" x14ac:dyDescent="0.35">
      <c r="A4487" s="436" t="s">
        <v>366</v>
      </c>
      <c r="B4487" s="436" t="s">
        <v>1412</v>
      </c>
      <c r="C4487" s="436" t="s">
        <v>1434</v>
      </c>
      <c r="D4487" s="436" t="s">
        <v>22</v>
      </c>
      <c r="E4487" s="145"/>
      <c r="F4487" s="521"/>
      <c r="G4487" s="147"/>
      <c r="H4487" s="146"/>
      <c r="I4487" s="475"/>
      <c r="J4487" s="144"/>
      <c r="K4487" s="456"/>
      <c r="L4487" s="162"/>
      <c r="M4487" s="148" t="s">
        <v>61</v>
      </c>
      <c r="N4487" s="150"/>
      <c r="O4487" s="150"/>
      <c r="P4487" s="151"/>
      <c r="Q4487" s="150"/>
      <c r="R4487" s="150"/>
      <c r="S4487" s="150"/>
      <c r="T4487" s="152"/>
      <c r="U4487" s="150">
        <v>0</v>
      </c>
      <c r="V4487" s="150">
        <v>0</v>
      </c>
      <c r="W4487" s="150">
        <v>0</v>
      </c>
      <c r="X4487" s="150">
        <v>0</v>
      </c>
      <c r="Y4487" s="150">
        <v>0</v>
      </c>
      <c r="Z4487" s="151"/>
      <c r="AA4487" s="150">
        <v>0</v>
      </c>
      <c r="AB4487" s="150">
        <v>0</v>
      </c>
      <c r="AC4487" s="150">
        <v>0</v>
      </c>
      <c r="AD4487" s="150">
        <v>0</v>
      </c>
      <c r="AE4487" s="152"/>
      <c r="AF4487" s="150">
        <v>0</v>
      </c>
      <c r="AG4487" s="150">
        <v>0</v>
      </c>
      <c r="AH4487" s="150">
        <v>0</v>
      </c>
      <c r="AI4487" s="150">
        <v>0</v>
      </c>
      <c r="AJ4487" s="151"/>
      <c r="AK4487" s="150">
        <v>0</v>
      </c>
      <c r="AL4487" s="150">
        <v>0</v>
      </c>
      <c r="AM4487" s="150">
        <v>0</v>
      </c>
      <c r="AN4487" s="150">
        <v>0</v>
      </c>
      <c r="AO4487" s="153">
        <v>0</v>
      </c>
      <c r="AP4487" s="152"/>
      <c r="AQ4487" s="448" t="s">
        <v>1457</v>
      </c>
      <c r="AR4487" s="96"/>
      <c r="AS4487" s="630"/>
      <c r="AT4487" s="631"/>
      <c r="AU4487" s="631"/>
      <c r="AV4487" s="631"/>
      <c r="AW4487" s="631"/>
      <c r="AX4487" s="8"/>
    </row>
    <row r="4488" spans="1:50" ht="14.1" hidden="1" customHeight="1" x14ac:dyDescent="0.35">
      <c r="A4488" s="249" t="s">
        <v>366</v>
      </c>
      <c r="B4488" s="249" t="s">
        <v>1412</v>
      </c>
      <c r="C4488" s="249" t="s">
        <v>1434</v>
      </c>
      <c r="D4488" s="250" t="s">
        <v>4</v>
      </c>
      <c r="E4488" s="251">
        <v>25</v>
      </c>
      <c r="F4488" s="533">
        <v>0.41666666666666669</v>
      </c>
      <c r="G4488" s="132">
        <v>0</v>
      </c>
      <c r="H4488" s="251">
        <v>0</v>
      </c>
      <c r="I4488" s="252" t="s">
        <v>827</v>
      </c>
      <c r="J4488" s="252" t="s">
        <v>774</v>
      </c>
      <c r="K4488" s="465"/>
      <c r="L4488" s="253" t="s">
        <v>1280</v>
      </c>
      <c r="M4488" s="254" t="s">
        <v>59</v>
      </c>
      <c r="N4488" s="255"/>
      <c r="O4488" s="255"/>
      <c r="P4488" s="256"/>
      <c r="Q4488" s="255"/>
      <c r="R4488" s="255"/>
      <c r="S4488" s="255"/>
      <c r="T4488" s="152">
        <v>0</v>
      </c>
      <c r="U4488" s="255"/>
      <c r="V4488" s="255"/>
      <c r="W4488" s="255"/>
      <c r="X4488" s="255">
        <v>0</v>
      </c>
      <c r="Y4488" s="255">
        <v>0</v>
      </c>
      <c r="Z4488" s="256"/>
      <c r="AA4488" s="255">
        <v>0</v>
      </c>
      <c r="AB4488" s="255">
        <v>0</v>
      </c>
      <c r="AC4488" s="255">
        <v>0</v>
      </c>
      <c r="AD4488" s="255"/>
      <c r="AE4488" s="152">
        <v>0</v>
      </c>
      <c r="AF4488" s="255"/>
      <c r="AG4488" s="255"/>
      <c r="AH4488" s="255"/>
      <c r="AI4488" s="255"/>
      <c r="AJ4488" s="256"/>
      <c r="AK4488" s="255"/>
      <c r="AL4488" s="255"/>
      <c r="AM4488" s="255"/>
      <c r="AN4488" s="255"/>
      <c r="AO4488" s="255"/>
      <c r="AP4488" s="152">
        <v>0</v>
      </c>
      <c r="AQ4488" s="185">
        <v>0</v>
      </c>
      <c r="AR4488" s="95">
        <v>1</v>
      </c>
      <c r="AS4488" s="630"/>
      <c r="AT4488" s="631"/>
      <c r="AU4488" s="631"/>
      <c r="AV4488" s="631"/>
      <c r="AW4488" s="631"/>
      <c r="AX4488" s="8"/>
    </row>
    <row r="4489" spans="1:50" ht="14.1" hidden="1" customHeight="1" x14ac:dyDescent="0.35">
      <c r="A4489" s="436" t="s">
        <v>366</v>
      </c>
      <c r="B4489" s="436" t="s">
        <v>1412</v>
      </c>
      <c r="C4489" s="436" t="s">
        <v>1434</v>
      </c>
      <c r="D4489" s="436" t="s">
        <v>4</v>
      </c>
      <c r="E4489" s="145"/>
      <c r="F4489" s="521"/>
      <c r="G4489" s="147"/>
      <c r="H4489" s="146"/>
      <c r="I4489" s="475"/>
      <c r="J4489" s="144"/>
      <c r="K4489" s="456"/>
      <c r="L4489" s="145" t="s">
        <v>774</v>
      </c>
      <c r="M4489" s="148" t="s">
        <v>20</v>
      </c>
      <c r="N4489" s="150"/>
      <c r="O4489" s="150"/>
      <c r="P4489" s="151"/>
      <c r="Q4489" s="150"/>
      <c r="R4489" s="150"/>
      <c r="S4489" s="150"/>
      <c r="T4489" s="152"/>
      <c r="U4489" s="150">
        <v>0</v>
      </c>
      <c r="V4489" s="150">
        <v>0</v>
      </c>
      <c r="W4489" s="150">
        <v>0</v>
      </c>
      <c r="X4489" s="150">
        <v>0</v>
      </c>
      <c r="Y4489" s="150">
        <v>0</v>
      </c>
      <c r="Z4489" s="151"/>
      <c r="AA4489" s="150">
        <v>0</v>
      </c>
      <c r="AB4489" s="150">
        <v>0</v>
      </c>
      <c r="AC4489" s="150">
        <v>0</v>
      </c>
      <c r="AD4489" s="150">
        <v>0</v>
      </c>
      <c r="AE4489" s="152"/>
      <c r="AF4489" s="150">
        <v>0</v>
      </c>
      <c r="AG4489" s="150">
        <v>0</v>
      </c>
      <c r="AH4489" s="150">
        <v>0</v>
      </c>
      <c r="AI4489" s="150">
        <v>0</v>
      </c>
      <c r="AJ4489" s="151"/>
      <c r="AK4489" s="150">
        <v>0</v>
      </c>
      <c r="AL4489" s="150">
        <v>0</v>
      </c>
      <c r="AM4489" s="150">
        <v>0</v>
      </c>
      <c r="AN4489" s="150">
        <v>0</v>
      </c>
      <c r="AO4489" s="153">
        <v>0</v>
      </c>
      <c r="AP4489" s="152"/>
      <c r="AQ4489" s="447"/>
      <c r="AR4489" s="96"/>
      <c r="AS4489" s="630"/>
      <c r="AT4489" s="631"/>
      <c r="AU4489" s="631"/>
      <c r="AV4489" s="631"/>
      <c r="AW4489" s="631"/>
      <c r="AX4489" s="8"/>
    </row>
    <row r="4490" spans="1:50" ht="14.1" hidden="1" customHeight="1" x14ac:dyDescent="0.35">
      <c r="A4490" s="436" t="s">
        <v>366</v>
      </c>
      <c r="B4490" s="436" t="s">
        <v>1412</v>
      </c>
      <c r="C4490" s="436" t="s">
        <v>1434</v>
      </c>
      <c r="D4490" s="436" t="s">
        <v>4</v>
      </c>
      <c r="E4490" s="145"/>
      <c r="F4490" s="521"/>
      <c r="G4490" s="147"/>
      <c r="H4490" s="146"/>
      <c r="I4490" s="475"/>
      <c r="J4490" s="144"/>
      <c r="K4490" s="456"/>
      <c r="L4490" s="154" t="s">
        <v>1280</v>
      </c>
      <c r="M4490" s="148" t="s">
        <v>61</v>
      </c>
      <c r="N4490" s="150"/>
      <c r="O4490" s="150"/>
      <c r="P4490" s="151"/>
      <c r="Q4490" s="150"/>
      <c r="R4490" s="150"/>
      <c r="S4490" s="150"/>
      <c r="T4490" s="155"/>
      <c r="U4490" s="150">
        <v>0</v>
      </c>
      <c r="V4490" s="150">
        <v>0</v>
      </c>
      <c r="W4490" s="150">
        <v>0</v>
      </c>
      <c r="X4490" s="150">
        <v>0</v>
      </c>
      <c r="Y4490" s="150">
        <v>0</v>
      </c>
      <c r="Z4490" s="151"/>
      <c r="AA4490" s="150">
        <v>0</v>
      </c>
      <c r="AB4490" s="150">
        <v>0</v>
      </c>
      <c r="AC4490" s="150">
        <v>0</v>
      </c>
      <c r="AD4490" s="150">
        <v>0</v>
      </c>
      <c r="AE4490" s="155"/>
      <c r="AF4490" s="150">
        <v>0</v>
      </c>
      <c r="AG4490" s="150">
        <v>0</v>
      </c>
      <c r="AH4490" s="150">
        <v>0</v>
      </c>
      <c r="AI4490" s="150">
        <v>0</v>
      </c>
      <c r="AJ4490" s="151"/>
      <c r="AK4490" s="150">
        <v>0</v>
      </c>
      <c r="AL4490" s="150">
        <v>0</v>
      </c>
      <c r="AM4490" s="150">
        <v>0</v>
      </c>
      <c r="AN4490" s="150">
        <v>0</v>
      </c>
      <c r="AO4490" s="153">
        <v>0</v>
      </c>
      <c r="AP4490" s="155"/>
      <c r="AQ4490" s="448" t="s">
        <v>1457</v>
      </c>
      <c r="AR4490" s="96"/>
      <c r="AS4490" s="630"/>
      <c r="AT4490" s="631"/>
      <c r="AU4490" s="631"/>
      <c r="AV4490" s="631"/>
      <c r="AW4490" s="631"/>
      <c r="AX4490" s="8"/>
    </row>
    <row r="4491" spans="1:50" ht="14.1" hidden="1" customHeight="1" x14ac:dyDescent="0.35">
      <c r="A4491" s="129" t="s">
        <v>366</v>
      </c>
      <c r="B4491" s="129" t="s">
        <v>1412</v>
      </c>
      <c r="C4491" s="129" t="s">
        <v>1434</v>
      </c>
      <c r="D4491" s="130" t="s">
        <v>6</v>
      </c>
      <c r="E4491" s="131">
        <v>17</v>
      </c>
      <c r="F4491" s="522">
        <v>0.28333333333333333</v>
      </c>
      <c r="G4491" s="132">
        <v>0</v>
      </c>
      <c r="H4491" s="131">
        <v>0</v>
      </c>
      <c r="I4491" s="133" t="s">
        <v>726</v>
      </c>
      <c r="J4491" s="133" t="s">
        <v>1602</v>
      </c>
      <c r="K4491" s="454" t="s">
        <v>772</v>
      </c>
      <c r="L4491" s="157"/>
      <c r="M4491" s="158" t="s">
        <v>59</v>
      </c>
      <c r="N4491" s="160"/>
      <c r="O4491" s="160"/>
      <c r="P4491" s="161"/>
      <c r="Q4491" s="160"/>
      <c r="R4491" s="160"/>
      <c r="S4491" s="160"/>
      <c r="T4491" s="152">
        <v>0</v>
      </c>
      <c r="U4491" s="160"/>
      <c r="V4491" s="160"/>
      <c r="W4491" s="160"/>
      <c r="X4491" s="160"/>
      <c r="Y4491" s="160"/>
      <c r="Z4491" s="161"/>
      <c r="AA4491" s="160"/>
      <c r="AB4491" s="160"/>
      <c r="AC4491" s="160"/>
      <c r="AD4491" s="160"/>
      <c r="AE4491" s="152">
        <v>0</v>
      </c>
      <c r="AF4491" s="160">
        <v>0</v>
      </c>
      <c r="AG4491" s="160">
        <v>0</v>
      </c>
      <c r="AH4491" s="160"/>
      <c r="AI4491" s="160"/>
      <c r="AJ4491" s="161"/>
      <c r="AK4491" s="160"/>
      <c r="AL4491" s="160"/>
      <c r="AM4491" s="160"/>
      <c r="AN4491" s="160"/>
      <c r="AO4491" s="160"/>
      <c r="AP4491" s="152">
        <v>0</v>
      </c>
      <c r="AQ4491" s="185">
        <v>0</v>
      </c>
      <c r="AR4491" s="95">
        <v>1</v>
      </c>
      <c r="AS4491" s="630">
        <v>60</v>
      </c>
      <c r="AT4491" s="631">
        <v>30</v>
      </c>
      <c r="AU4491" s="631"/>
      <c r="AV4491" s="631"/>
      <c r="AW4491" s="631"/>
      <c r="AX4491" s="8"/>
    </row>
    <row r="4492" spans="1:50" ht="14.1" hidden="1" customHeight="1" x14ac:dyDescent="0.35">
      <c r="A4492" s="436" t="s">
        <v>366</v>
      </c>
      <c r="B4492" s="436" t="s">
        <v>1412</v>
      </c>
      <c r="C4492" s="436" t="s">
        <v>1434</v>
      </c>
      <c r="D4492" s="436" t="s">
        <v>6</v>
      </c>
      <c r="E4492" s="145"/>
      <c r="F4492" s="521"/>
      <c r="G4492" s="147"/>
      <c r="H4492" s="146"/>
      <c r="I4492" s="475"/>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1457</v>
      </c>
      <c r="AR4492" s="96"/>
      <c r="AS4492" s="630"/>
      <c r="AT4492" s="631"/>
      <c r="AU4492" s="631"/>
      <c r="AV4492" s="631"/>
      <c r="AW4492" s="631"/>
      <c r="AX4492" s="8"/>
    </row>
    <row r="4493" spans="1:50" ht="14.1" hidden="1" customHeight="1" x14ac:dyDescent="0.35">
      <c r="A4493" s="438" t="s">
        <v>366</v>
      </c>
      <c r="B4493" s="438" t="s">
        <v>1412</v>
      </c>
      <c r="C4493" s="438" t="s">
        <v>1434</v>
      </c>
      <c r="D4493" s="438" t="s">
        <v>6</v>
      </c>
      <c r="E4493" s="202"/>
      <c r="F4493" s="526"/>
      <c r="G4493" s="203"/>
      <c r="H4493" s="202"/>
      <c r="I4493" s="200"/>
      <c r="J4493" s="200"/>
      <c r="K4493" s="460"/>
      <c r="L4493" s="204"/>
      <c r="M4493" s="205" t="s">
        <v>61</v>
      </c>
      <c r="N4493" s="288"/>
      <c r="O4493" s="288"/>
      <c r="P4493" s="287"/>
      <c r="Q4493" s="288"/>
      <c r="R4493" s="288"/>
      <c r="S4493" s="288"/>
      <c r="T4493" s="238"/>
      <c r="U4493" s="288">
        <v>0</v>
      </c>
      <c r="V4493" s="288">
        <v>0</v>
      </c>
      <c r="W4493" s="288">
        <v>0</v>
      </c>
      <c r="X4493" s="288">
        <v>0</v>
      </c>
      <c r="Y4493" s="288">
        <v>0</v>
      </c>
      <c r="Z4493" s="287"/>
      <c r="AA4493" s="288">
        <v>0</v>
      </c>
      <c r="AB4493" s="288">
        <v>0</v>
      </c>
      <c r="AC4493" s="288">
        <v>0</v>
      </c>
      <c r="AD4493" s="288">
        <v>0</v>
      </c>
      <c r="AE4493" s="238"/>
      <c r="AF4493" s="288">
        <v>0</v>
      </c>
      <c r="AG4493" s="288">
        <v>0</v>
      </c>
      <c r="AH4493" s="288">
        <v>0</v>
      </c>
      <c r="AI4493" s="288">
        <v>0</v>
      </c>
      <c r="AJ4493" s="287"/>
      <c r="AK4493" s="288">
        <v>0</v>
      </c>
      <c r="AL4493" s="288">
        <v>0</v>
      </c>
      <c r="AM4493" s="288">
        <v>0</v>
      </c>
      <c r="AN4493" s="288">
        <v>0</v>
      </c>
      <c r="AO4493" s="288">
        <v>0</v>
      </c>
      <c r="AP4493" s="238"/>
      <c r="AQ4493" s="448" t="s">
        <v>1457</v>
      </c>
      <c r="AR4493" s="96"/>
      <c r="AS4493" s="630"/>
      <c r="AT4493" s="631"/>
      <c r="AU4493" s="631"/>
      <c r="AV4493" s="631"/>
      <c r="AW4493" s="631"/>
      <c r="AX4493" s="8"/>
    </row>
    <row r="4494" spans="1:50" ht="14.1" hidden="1" customHeight="1" x14ac:dyDescent="0.35">
      <c r="A4494" s="276" t="s">
        <v>366</v>
      </c>
      <c r="B4494" s="276" t="s">
        <v>1271</v>
      </c>
      <c r="C4494" s="276" t="s">
        <v>1319</v>
      </c>
      <c r="D4494" s="276" t="s">
        <v>22</v>
      </c>
      <c r="E4494" s="277">
        <v>180</v>
      </c>
      <c r="F4494" s="536">
        <v>3</v>
      </c>
      <c r="G4494" s="225">
        <v>0</v>
      </c>
      <c r="H4494" s="278">
        <v>0</v>
      </c>
      <c r="I4494" s="586" t="s">
        <v>575</v>
      </c>
      <c r="J4494" s="269" t="s">
        <v>440</v>
      </c>
      <c r="K4494" s="467"/>
      <c r="L4494" s="279"/>
      <c r="M4494" s="280" t="s">
        <v>59</v>
      </c>
      <c r="N4494" s="281"/>
      <c r="O4494" s="281"/>
      <c r="P4494" s="161"/>
      <c r="Q4494" s="281"/>
      <c r="R4494" s="281"/>
      <c r="S4494" s="281"/>
      <c r="T4494" s="152">
        <v>0</v>
      </c>
      <c r="U4494" s="281">
        <v>0</v>
      </c>
      <c r="V4494" s="281"/>
      <c r="W4494" s="281"/>
      <c r="X4494" s="281"/>
      <c r="Y4494" s="281"/>
      <c r="Z4494" s="161"/>
      <c r="AA4494" s="281"/>
      <c r="AB4494" s="281"/>
      <c r="AC4494" s="281"/>
      <c r="AD4494" s="281"/>
      <c r="AE4494" s="152">
        <v>0</v>
      </c>
      <c r="AF4494" s="281"/>
      <c r="AG4494" s="281"/>
      <c r="AH4494" s="281"/>
      <c r="AI4494" s="281"/>
      <c r="AJ4494" s="161"/>
      <c r="AK4494" s="281"/>
      <c r="AL4494" s="281"/>
      <c r="AM4494" s="281"/>
      <c r="AN4494" s="281"/>
      <c r="AO4494" s="281"/>
      <c r="AP4494" s="184">
        <v>0</v>
      </c>
      <c r="AQ4494" s="185">
        <v>0</v>
      </c>
      <c r="AR4494" s="95">
        <v>1</v>
      </c>
      <c r="AS4494" s="630"/>
      <c r="AT4494" s="631"/>
      <c r="AU4494" s="631">
        <v>0</v>
      </c>
      <c r="AV4494" s="631" t="s">
        <v>440</v>
      </c>
      <c r="AW4494" s="631"/>
      <c r="AX4494" s="8"/>
    </row>
    <row r="4495" spans="1:50" ht="14.1" hidden="1" customHeight="1" x14ac:dyDescent="0.35">
      <c r="A4495" s="436" t="s">
        <v>366</v>
      </c>
      <c r="B4495" s="436" t="s">
        <v>1271</v>
      </c>
      <c r="C4495" s="436" t="s">
        <v>1319</v>
      </c>
      <c r="D4495" s="436" t="s">
        <v>22</v>
      </c>
      <c r="E4495" s="145"/>
      <c r="F4495" s="521"/>
      <c r="G4495" s="147"/>
      <c r="H4495" s="146"/>
      <c r="I4495" s="475"/>
      <c r="J4495" s="144"/>
      <c r="K4495" s="456"/>
      <c r="L4495" s="162"/>
      <c r="M4495" s="148" t="s">
        <v>60</v>
      </c>
      <c r="N4495" s="186"/>
      <c r="O4495" s="186"/>
      <c r="P4495" s="161"/>
      <c r="Q4495" s="186"/>
      <c r="R4495" s="186"/>
      <c r="S4495" s="186"/>
      <c r="T4495" s="152"/>
      <c r="U4495" s="186"/>
      <c r="V4495" s="186"/>
      <c r="W4495" s="186"/>
      <c r="X4495" s="186"/>
      <c r="Y4495" s="186"/>
      <c r="Z4495" s="161"/>
      <c r="AA4495" s="186"/>
      <c r="AB4495" s="186"/>
      <c r="AC4495" s="186"/>
      <c r="AD4495" s="186"/>
      <c r="AE4495" s="152"/>
      <c r="AF4495" s="186"/>
      <c r="AG4495" s="186"/>
      <c r="AH4495" s="186"/>
      <c r="AI4495" s="186"/>
      <c r="AJ4495" s="161"/>
      <c r="AK4495" s="186"/>
      <c r="AL4495" s="186"/>
      <c r="AM4495" s="186"/>
      <c r="AN4495" s="186"/>
      <c r="AO4495" s="191"/>
      <c r="AP4495" s="152"/>
      <c r="AQ4495" s="447"/>
      <c r="AR4495" s="96"/>
      <c r="AS4495" s="630"/>
      <c r="AT4495" s="631"/>
      <c r="AU4495" s="631"/>
      <c r="AV4495" s="631"/>
      <c r="AW4495" s="631"/>
      <c r="AX4495" s="8"/>
    </row>
    <row r="4496" spans="1:50" ht="14.1" hidden="1" customHeight="1" x14ac:dyDescent="0.35">
      <c r="A4496" s="436" t="s">
        <v>366</v>
      </c>
      <c r="B4496" s="436" t="s">
        <v>1271</v>
      </c>
      <c r="C4496" s="436" t="s">
        <v>1319</v>
      </c>
      <c r="D4496" s="436" t="s">
        <v>22</v>
      </c>
      <c r="E4496" s="145"/>
      <c r="F4496" s="521"/>
      <c r="G4496" s="147"/>
      <c r="H4496" s="146"/>
      <c r="I4496" s="475"/>
      <c r="J4496" s="144"/>
      <c r="K4496" s="456"/>
      <c r="L4496" s="162"/>
      <c r="M4496" s="148"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3">
        <v>0</v>
      </c>
      <c r="AP4496" s="152"/>
      <c r="AQ4496" s="448" t="s">
        <v>1457</v>
      </c>
      <c r="AR4496" s="96"/>
      <c r="AS4496" s="630"/>
      <c r="AT4496" s="631"/>
      <c r="AU4496" s="631"/>
      <c r="AV4496" s="631"/>
      <c r="AW4496" s="631"/>
      <c r="AX4496" s="8"/>
    </row>
    <row r="4497" spans="1:50" ht="14.1" hidden="1" customHeight="1" x14ac:dyDescent="0.35">
      <c r="A4497" s="249" t="s">
        <v>366</v>
      </c>
      <c r="B4497" s="249" t="s">
        <v>1271</v>
      </c>
      <c r="C4497" s="249" t="s">
        <v>1319</v>
      </c>
      <c r="D4497" s="250" t="s">
        <v>4</v>
      </c>
      <c r="E4497" s="251">
        <v>25</v>
      </c>
      <c r="F4497" s="533">
        <v>0.41666666666666669</v>
      </c>
      <c r="G4497" s="132">
        <v>0</v>
      </c>
      <c r="H4497" s="251">
        <v>0</v>
      </c>
      <c r="I4497" s="252" t="s">
        <v>827</v>
      </c>
      <c r="J4497" s="252" t="s">
        <v>774</v>
      </c>
      <c r="K4497" s="465"/>
      <c r="L4497" s="253" t="s">
        <v>1280</v>
      </c>
      <c r="M4497" s="254" t="s">
        <v>59</v>
      </c>
      <c r="N4497" s="255"/>
      <c r="O4497" s="255"/>
      <c r="P4497" s="256"/>
      <c r="Q4497" s="255"/>
      <c r="R4497" s="255"/>
      <c r="S4497" s="255"/>
      <c r="T4497" s="152">
        <v>0</v>
      </c>
      <c r="U4497" s="255"/>
      <c r="V4497" s="255"/>
      <c r="W4497" s="255"/>
      <c r="X4497" s="255">
        <v>0</v>
      </c>
      <c r="Y4497" s="255">
        <v>0</v>
      </c>
      <c r="Z4497" s="256"/>
      <c r="AA4497" s="255">
        <v>0</v>
      </c>
      <c r="AB4497" s="255">
        <v>0</v>
      </c>
      <c r="AC4497" s="255">
        <v>0</v>
      </c>
      <c r="AD4497" s="255"/>
      <c r="AE4497" s="152">
        <v>0</v>
      </c>
      <c r="AF4497" s="255"/>
      <c r="AG4497" s="255"/>
      <c r="AH4497" s="255"/>
      <c r="AI4497" s="255"/>
      <c r="AJ4497" s="256"/>
      <c r="AK4497" s="255"/>
      <c r="AL4497" s="255"/>
      <c r="AM4497" s="255"/>
      <c r="AN4497" s="255"/>
      <c r="AO4497" s="255"/>
      <c r="AP4497" s="152">
        <v>0</v>
      </c>
      <c r="AQ4497" s="185">
        <v>0</v>
      </c>
      <c r="AR4497" s="95">
        <v>1</v>
      </c>
      <c r="AS4497" s="630"/>
      <c r="AT4497" s="631"/>
      <c r="AU4497" s="631"/>
      <c r="AV4497" s="631"/>
      <c r="AW4497" s="631"/>
      <c r="AX4497" s="8"/>
    </row>
    <row r="4498" spans="1:50" ht="14.1" hidden="1" customHeight="1" x14ac:dyDescent="0.35">
      <c r="A4498" s="436" t="s">
        <v>366</v>
      </c>
      <c r="B4498" s="436" t="s">
        <v>1271</v>
      </c>
      <c r="C4498" s="436" t="s">
        <v>1319</v>
      </c>
      <c r="D4498" s="436" t="s">
        <v>4</v>
      </c>
      <c r="E4498" s="145"/>
      <c r="F4498" s="521"/>
      <c r="G4498" s="147"/>
      <c r="H4498" s="146"/>
      <c r="I4498" s="475"/>
      <c r="J4498" s="144"/>
      <c r="K4498" s="456"/>
      <c r="L4498" s="145" t="s">
        <v>774</v>
      </c>
      <c r="M4498" s="148" t="s">
        <v>20</v>
      </c>
      <c r="N4498" s="150"/>
      <c r="O4498" s="150"/>
      <c r="P4498" s="151"/>
      <c r="Q4498" s="150"/>
      <c r="R4498" s="150"/>
      <c r="S4498" s="150"/>
      <c r="T4498" s="152"/>
      <c r="U4498" s="150">
        <v>0</v>
      </c>
      <c r="V4498" s="150">
        <v>0</v>
      </c>
      <c r="W4498" s="150">
        <v>0</v>
      </c>
      <c r="X4498" s="150">
        <v>0</v>
      </c>
      <c r="Y4498" s="150">
        <v>0</v>
      </c>
      <c r="Z4498" s="151"/>
      <c r="AA4498" s="150">
        <v>0</v>
      </c>
      <c r="AB4498" s="150">
        <v>0</v>
      </c>
      <c r="AC4498" s="150">
        <v>0</v>
      </c>
      <c r="AD4498" s="150">
        <v>0</v>
      </c>
      <c r="AE4498" s="152"/>
      <c r="AF4498" s="150">
        <v>0</v>
      </c>
      <c r="AG4498" s="150">
        <v>0</v>
      </c>
      <c r="AH4498" s="150">
        <v>0</v>
      </c>
      <c r="AI4498" s="150">
        <v>0</v>
      </c>
      <c r="AJ4498" s="151"/>
      <c r="AK4498" s="150">
        <v>0</v>
      </c>
      <c r="AL4498" s="150">
        <v>0</v>
      </c>
      <c r="AM4498" s="150">
        <v>0</v>
      </c>
      <c r="AN4498" s="150">
        <v>0</v>
      </c>
      <c r="AO4498" s="153">
        <v>0</v>
      </c>
      <c r="AP4498" s="152"/>
      <c r="AQ4498" s="447"/>
      <c r="AR4498" s="96"/>
      <c r="AS4498" s="630"/>
      <c r="AT4498" s="631"/>
      <c r="AU4498" s="631"/>
      <c r="AV4498" s="631"/>
      <c r="AW4498" s="631"/>
      <c r="AX4498" s="8"/>
    </row>
    <row r="4499" spans="1:50" ht="14.1" hidden="1" customHeight="1" x14ac:dyDescent="0.35">
      <c r="A4499" s="436" t="s">
        <v>366</v>
      </c>
      <c r="B4499" s="436" t="s">
        <v>1271</v>
      </c>
      <c r="C4499" s="436" t="s">
        <v>1319</v>
      </c>
      <c r="D4499" s="436" t="s">
        <v>4</v>
      </c>
      <c r="E4499" s="145"/>
      <c r="F4499" s="521"/>
      <c r="G4499" s="147"/>
      <c r="H4499" s="146"/>
      <c r="I4499" s="475"/>
      <c r="J4499" s="144"/>
      <c r="K4499" s="456"/>
      <c r="L4499" s="154" t="s">
        <v>1280</v>
      </c>
      <c r="M4499" s="148" t="s">
        <v>61</v>
      </c>
      <c r="N4499" s="150"/>
      <c r="O4499" s="150"/>
      <c r="P4499" s="151"/>
      <c r="Q4499" s="150"/>
      <c r="R4499" s="150"/>
      <c r="S4499" s="150"/>
      <c r="T4499" s="155"/>
      <c r="U4499" s="150">
        <v>0</v>
      </c>
      <c r="V4499" s="150">
        <v>0</v>
      </c>
      <c r="W4499" s="150">
        <v>0</v>
      </c>
      <c r="X4499" s="150">
        <v>0</v>
      </c>
      <c r="Y4499" s="150">
        <v>0</v>
      </c>
      <c r="Z4499" s="151"/>
      <c r="AA4499" s="150">
        <v>0</v>
      </c>
      <c r="AB4499" s="150">
        <v>0</v>
      </c>
      <c r="AC4499" s="150">
        <v>0</v>
      </c>
      <c r="AD4499" s="150">
        <v>0</v>
      </c>
      <c r="AE4499" s="155"/>
      <c r="AF4499" s="150">
        <v>0</v>
      </c>
      <c r="AG4499" s="150">
        <v>0</v>
      </c>
      <c r="AH4499" s="150">
        <v>0</v>
      </c>
      <c r="AI4499" s="150">
        <v>0</v>
      </c>
      <c r="AJ4499" s="151"/>
      <c r="AK4499" s="150">
        <v>0</v>
      </c>
      <c r="AL4499" s="150">
        <v>0</v>
      </c>
      <c r="AM4499" s="150">
        <v>0</v>
      </c>
      <c r="AN4499" s="150">
        <v>0</v>
      </c>
      <c r="AO4499" s="153">
        <v>0</v>
      </c>
      <c r="AP4499" s="155"/>
      <c r="AQ4499" s="448" t="s">
        <v>1457</v>
      </c>
      <c r="AR4499" s="96"/>
      <c r="AS4499" s="630"/>
      <c r="AT4499" s="631"/>
      <c r="AU4499" s="631"/>
      <c r="AV4499" s="631"/>
      <c r="AW4499" s="631"/>
      <c r="AX4499" s="8"/>
    </row>
    <row r="4500" spans="1:50" ht="14.1" hidden="1" customHeight="1" x14ac:dyDescent="0.35">
      <c r="A4500" s="129" t="s">
        <v>366</v>
      </c>
      <c r="B4500" s="129" t="s">
        <v>1271</v>
      </c>
      <c r="C4500" s="129" t="s">
        <v>1319</v>
      </c>
      <c r="D4500" s="130" t="s">
        <v>6</v>
      </c>
      <c r="E4500" s="131">
        <v>17</v>
      </c>
      <c r="F4500" s="522">
        <v>0.28333333333333333</v>
      </c>
      <c r="G4500" s="132">
        <v>0</v>
      </c>
      <c r="H4500" s="131">
        <v>0</v>
      </c>
      <c r="I4500" s="133" t="s">
        <v>726</v>
      </c>
      <c r="J4500" s="133" t="s">
        <v>1602</v>
      </c>
      <c r="K4500" s="454" t="s">
        <v>772</v>
      </c>
      <c r="L4500" s="157"/>
      <c r="M4500" s="158" t="s">
        <v>59</v>
      </c>
      <c r="N4500" s="160"/>
      <c r="O4500" s="160"/>
      <c r="P4500" s="161"/>
      <c r="Q4500" s="160"/>
      <c r="R4500" s="160"/>
      <c r="S4500" s="160"/>
      <c r="T4500" s="152">
        <v>0</v>
      </c>
      <c r="U4500" s="160"/>
      <c r="V4500" s="160"/>
      <c r="W4500" s="160">
        <v>0</v>
      </c>
      <c r="X4500" s="160">
        <v>0</v>
      </c>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60</v>
      </c>
      <c r="AT4500" s="631">
        <v>30</v>
      </c>
      <c r="AU4500" s="631"/>
      <c r="AV4500" s="631"/>
      <c r="AW4500" s="631"/>
      <c r="AX4500" s="8"/>
    </row>
    <row r="4501" spans="1:50" ht="14.1" hidden="1" customHeight="1" x14ac:dyDescent="0.35">
      <c r="A4501" s="436" t="s">
        <v>366</v>
      </c>
      <c r="B4501" s="436" t="s">
        <v>1271</v>
      </c>
      <c r="C4501" s="436" t="s">
        <v>1319</v>
      </c>
      <c r="D4501" s="436" t="s">
        <v>6</v>
      </c>
      <c r="E4501" s="145"/>
      <c r="F4501" s="521"/>
      <c r="G4501" s="147"/>
      <c r="H4501" s="146"/>
      <c r="I4501" s="475"/>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1457</v>
      </c>
      <c r="AR4501" s="96"/>
      <c r="AS4501" s="630"/>
      <c r="AT4501" s="631"/>
      <c r="AU4501" s="631"/>
      <c r="AV4501" s="631"/>
      <c r="AW4501" s="631"/>
      <c r="AX4501" s="8"/>
    </row>
    <row r="4502" spans="1:50" ht="14.1" hidden="1" customHeight="1" x14ac:dyDescent="0.35">
      <c r="A4502" s="438" t="s">
        <v>366</v>
      </c>
      <c r="B4502" s="438" t="s">
        <v>1271</v>
      </c>
      <c r="C4502" s="438" t="s">
        <v>1319</v>
      </c>
      <c r="D4502" s="438" t="s">
        <v>6</v>
      </c>
      <c r="E4502" s="202"/>
      <c r="F4502" s="526"/>
      <c r="G4502" s="203"/>
      <c r="H4502" s="202"/>
      <c r="I4502" s="200"/>
      <c r="J4502" s="200"/>
      <c r="K4502" s="460"/>
      <c r="L4502" s="204"/>
      <c r="M4502" s="205" t="s">
        <v>61</v>
      </c>
      <c r="N4502" s="288"/>
      <c r="O4502" s="288"/>
      <c r="P4502" s="287"/>
      <c r="Q4502" s="288"/>
      <c r="R4502" s="288"/>
      <c r="S4502" s="288"/>
      <c r="T4502" s="238"/>
      <c r="U4502" s="288">
        <v>0</v>
      </c>
      <c r="V4502" s="288">
        <v>0</v>
      </c>
      <c r="W4502" s="288">
        <v>0</v>
      </c>
      <c r="X4502" s="288">
        <v>0</v>
      </c>
      <c r="Y4502" s="288">
        <v>0</v>
      </c>
      <c r="Z4502" s="287"/>
      <c r="AA4502" s="288">
        <v>0</v>
      </c>
      <c r="AB4502" s="288">
        <v>0</v>
      </c>
      <c r="AC4502" s="288">
        <v>0</v>
      </c>
      <c r="AD4502" s="288">
        <v>0</v>
      </c>
      <c r="AE4502" s="238"/>
      <c r="AF4502" s="288">
        <v>0</v>
      </c>
      <c r="AG4502" s="288">
        <v>0</v>
      </c>
      <c r="AH4502" s="288">
        <v>0</v>
      </c>
      <c r="AI4502" s="288">
        <v>0</v>
      </c>
      <c r="AJ4502" s="287"/>
      <c r="AK4502" s="288">
        <v>0</v>
      </c>
      <c r="AL4502" s="288">
        <v>0</v>
      </c>
      <c r="AM4502" s="288">
        <v>0</v>
      </c>
      <c r="AN4502" s="288">
        <v>0</v>
      </c>
      <c r="AO4502" s="288">
        <v>0</v>
      </c>
      <c r="AP4502" s="238"/>
      <c r="AQ4502" s="448" t="s">
        <v>1457</v>
      </c>
      <c r="AR4502" s="96"/>
      <c r="AS4502" s="630"/>
      <c r="AT4502" s="631"/>
      <c r="AU4502" s="631"/>
      <c r="AV4502" s="631"/>
      <c r="AW4502" s="631"/>
      <c r="AX4502" s="8"/>
    </row>
    <row r="4503" spans="1:50" ht="14.1" hidden="1" customHeight="1" x14ac:dyDescent="0.35">
      <c r="A4503" s="249" t="e">
        <v>#N/A</v>
      </c>
      <c r="B4503" s="249"/>
      <c r="C4503" s="249" t="e">
        <v>#N/A</v>
      </c>
      <c r="D4503" s="250" t="s">
        <v>4</v>
      </c>
      <c r="E4503" s="251" t="s">
        <v>440</v>
      </c>
      <c r="F4503" s="533" t="e">
        <v>#VALUE!</v>
      </c>
      <c r="G4503" s="132">
        <v>0</v>
      </c>
      <c r="H4503" s="251">
        <v>0</v>
      </c>
      <c r="I4503" s="252" t="s">
        <v>440</v>
      </c>
      <c r="J4503" s="252" t="s">
        <v>440</v>
      </c>
      <c r="K4503" s="465"/>
      <c r="L4503" s="253" t="s">
        <v>1281</v>
      </c>
      <c r="M4503" s="254" t="s">
        <v>59</v>
      </c>
      <c r="N4503" s="255"/>
      <c r="O4503" s="255"/>
      <c r="P4503" s="256"/>
      <c r="Q4503" s="255"/>
      <c r="R4503" s="255"/>
      <c r="S4503" s="255"/>
      <c r="T4503" s="152">
        <v>0</v>
      </c>
      <c r="U4503" s="255">
        <v>0</v>
      </c>
      <c r="V4503" s="255"/>
      <c r="W4503" s="255"/>
      <c r="X4503" s="255"/>
      <c r="Y4503" s="255"/>
      <c r="Z4503" s="256"/>
      <c r="AA4503" s="255"/>
      <c r="AB4503" s="255"/>
      <c r="AC4503" s="255"/>
      <c r="AD4503" s="255"/>
      <c r="AE4503" s="152">
        <v>0</v>
      </c>
      <c r="AF4503" s="255"/>
      <c r="AG4503" s="255"/>
      <c r="AH4503" s="255"/>
      <c r="AI4503" s="255"/>
      <c r="AJ4503" s="256"/>
      <c r="AK4503" s="255"/>
      <c r="AL4503" s="255"/>
      <c r="AM4503" s="255"/>
      <c r="AN4503" s="255"/>
      <c r="AO4503" s="255"/>
      <c r="AP4503" s="152">
        <v>0</v>
      </c>
      <c r="AQ4503" s="185">
        <v>0</v>
      </c>
      <c r="AR4503" s="95">
        <v>0</v>
      </c>
      <c r="AS4503" s="630"/>
      <c r="AT4503" s="631"/>
      <c r="AU4503" s="631"/>
      <c r="AV4503" s="631"/>
      <c r="AW4503" s="631"/>
      <c r="AX4503" s="8"/>
    </row>
    <row r="4504" spans="1:50" ht="14.1" hidden="1" customHeight="1" x14ac:dyDescent="0.35">
      <c r="A4504" s="436" t="e">
        <v>#N/A</v>
      </c>
      <c r="B4504" s="436">
        <v>0</v>
      </c>
      <c r="C4504" s="436" t="e">
        <v>#N/A</v>
      </c>
      <c r="D4504" s="436" t="s">
        <v>4</v>
      </c>
      <c r="E4504" s="146"/>
      <c r="F4504" s="521"/>
      <c r="G4504" s="147"/>
      <c r="H4504" s="146"/>
      <c r="I4504" s="144"/>
      <c r="J4504" s="144"/>
      <c r="K4504" s="456"/>
      <c r="L4504" s="145" t="s">
        <v>440</v>
      </c>
      <c r="M4504" s="148" t="s">
        <v>20</v>
      </c>
      <c r="N4504" s="186"/>
      <c r="O4504" s="186"/>
      <c r="P4504" s="161"/>
      <c r="Q4504" s="186"/>
      <c r="R4504" s="186"/>
      <c r="S4504" s="186"/>
      <c r="T4504" s="152"/>
      <c r="U4504" s="150">
        <v>0</v>
      </c>
      <c r="V4504" s="150">
        <v>0</v>
      </c>
      <c r="W4504" s="150">
        <v>0</v>
      </c>
      <c r="X4504" s="150">
        <v>0</v>
      </c>
      <c r="Y4504" s="150">
        <v>0</v>
      </c>
      <c r="Z4504" s="161"/>
      <c r="AA4504" s="150">
        <v>0</v>
      </c>
      <c r="AB4504" s="150">
        <v>0</v>
      </c>
      <c r="AC4504" s="150">
        <v>0</v>
      </c>
      <c r="AD4504" s="150">
        <v>0</v>
      </c>
      <c r="AE4504" s="152"/>
      <c r="AF4504" s="150">
        <v>0</v>
      </c>
      <c r="AG4504" s="150">
        <v>0</v>
      </c>
      <c r="AH4504" s="150">
        <v>0</v>
      </c>
      <c r="AI4504" s="186">
        <v>0</v>
      </c>
      <c r="AJ4504" s="161"/>
      <c r="AK4504" s="186">
        <v>0</v>
      </c>
      <c r="AL4504" s="186">
        <v>0</v>
      </c>
      <c r="AM4504" s="186">
        <v>0</v>
      </c>
      <c r="AN4504" s="186">
        <v>0</v>
      </c>
      <c r="AO4504" s="186">
        <v>0</v>
      </c>
      <c r="AP4504" s="152"/>
      <c r="AQ4504" s="447"/>
      <c r="AR4504" s="96"/>
      <c r="AS4504" s="630"/>
      <c r="AT4504" s="631"/>
      <c r="AU4504" s="631"/>
      <c r="AV4504" s="631"/>
      <c r="AW4504" s="631"/>
      <c r="AX4504" s="8"/>
    </row>
    <row r="4505" spans="1:50" ht="14.1" hidden="1" customHeight="1" x14ac:dyDescent="0.35">
      <c r="A4505" s="436" t="e">
        <v>#N/A</v>
      </c>
      <c r="B4505" s="436">
        <v>0</v>
      </c>
      <c r="C4505" s="436" t="e">
        <v>#N/A</v>
      </c>
      <c r="D4505" s="436" t="s">
        <v>4</v>
      </c>
      <c r="E4505" s="146"/>
      <c r="F4505" s="521"/>
      <c r="G4505" s="147"/>
      <c r="H4505" s="146"/>
      <c r="I4505" s="144"/>
      <c r="J4505" s="144"/>
      <c r="K4505" s="456"/>
      <c r="L4505" s="154" t="s">
        <v>1281</v>
      </c>
      <c r="M4505" s="187" t="s">
        <v>61</v>
      </c>
      <c r="N4505" s="150"/>
      <c r="O4505" s="150"/>
      <c r="P4505" s="151"/>
      <c r="Q4505" s="150"/>
      <c r="R4505" s="150"/>
      <c r="S4505" s="150"/>
      <c r="T4505" s="155"/>
      <c r="U4505" s="150">
        <v>0</v>
      </c>
      <c r="V4505" s="150">
        <v>0</v>
      </c>
      <c r="W4505" s="150">
        <v>0</v>
      </c>
      <c r="X4505" s="150">
        <v>0</v>
      </c>
      <c r="Y4505" s="150">
        <v>0</v>
      </c>
      <c r="Z4505" s="151"/>
      <c r="AA4505" s="150">
        <v>0</v>
      </c>
      <c r="AB4505" s="150">
        <v>0</v>
      </c>
      <c r="AC4505" s="150">
        <v>0</v>
      </c>
      <c r="AD4505" s="150">
        <v>0</v>
      </c>
      <c r="AE4505" s="155"/>
      <c r="AF4505" s="150">
        <v>0</v>
      </c>
      <c r="AG4505" s="150">
        <v>0</v>
      </c>
      <c r="AH4505" s="150">
        <v>0</v>
      </c>
      <c r="AI4505" s="150">
        <v>0</v>
      </c>
      <c r="AJ4505" s="151"/>
      <c r="AK4505" s="150">
        <v>0</v>
      </c>
      <c r="AL4505" s="150">
        <v>0</v>
      </c>
      <c r="AM4505" s="150">
        <v>0</v>
      </c>
      <c r="AN4505" s="150">
        <v>0</v>
      </c>
      <c r="AO4505" s="153">
        <v>0</v>
      </c>
      <c r="AP4505" s="155"/>
      <c r="AQ4505" s="448" t="s">
        <v>1457</v>
      </c>
      <c r="AR4505" s="96"/>
      <c r="AS4505" s="630"/>
      <c r="AT4505" s="631"/>
      <c r="AU4505" s="631"/>
      <c r="AV4505" s="631"/>
      <c r="AW4505" s="631"/>
      <c r="AX4505" s="8"/>
    </row>
    <row r="4506" spans="1:50" ht="14.1" hidden="1" customHeight="1" x14ac:dyDescent="0.35">
      <c r="A4506" s="217" t="e">
        <v>#N/A</v>
      </c>
      <c r="B4506" s="217"/>
      <c r="C4506" s="217" t="e">
        <v>#N/A</v>
      </c>
      <c r="D4506" s="218" t="s">
        <v>6</v>
      </c>
      <c r="E4506" s="219" t="s">
        <v>440</v>
      </c>
      <c r="F4506" s="527" t="e">
        <v>#VALUE!</v>
      </c>
      <c r="G4506" s="132">
        <v>0</v>
      </c>
      <c r="H4506" s="219">
        <v>0</v>
      </c>
      <c r="I4506" s="304" t="s">
        <v>694</v>
      </c>
      <c r="J4506" s="133" t="s">
        <v>440</v>
      </c>
      <c r="K4506" s="461" t="e">
        <v>#N/A</v>
      </c>
      <c r="L4506" s="220"/>
      <c r="M4506" s="221" t="s">
        <v>59</v>
      </c>
      <c r="N4506" s="160"/>
      <c r="O4506" s="160"/>
      <c r="P4506" s="161"/>
      <c r="Q4506" s="160"/>
      <c r="R4506" s="160"/>
      <c r="S4506" s="160"/>
      <c r="T4506" s="152">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1457</v>
      </c>
      <c r="AR4507" s="96"/>
      <c r="AS4507" s="630"/>
      <c r="AT4507" s="631"/>
      <c r="AU4507" s="631"/>
      <c r="AV4507" s="631"/>
      <c r="AW4507" s="631"/>
      <c r="AX4507" s="8"/>
    </row>
    <row r="4508" spans="1:50" ht="14.1" hidden="1" customHeight="1" x14ac:dyDescent="0.35">
      <c r="A4508" s="436" t="e">
        <v>#N/A</v>
      </c>
      <c r="B4508" s="436">
        <v>0</v>
      </c>
      <c r="C4508" s="436" t="e">
        <v>#N/A</v>
      </c>
      <c r="D4508" s="436" t="s">
        <v>6</v>
      </c>
      <c r="E4508" s="258"/>
      <c r="F4508" s="529"/>
      <c r="G4508" s="259"/>
      <c r="H4508" s="258"/>
      <c r="I4508" s="479"/>
      <c r="J4508" s="144"/>
      <c r="K4508" s="456"/>
      <c r="L4508" s="162"/>
      <c r="M4508" s="187" t="s">
        <v>61</v>
      </c>
      <c r="N4508" s="150"/>
      <c r="O4508" s="150"/>
      <c r="P4508" s="151"/>
      <c r="Q4508" s="150"/>
      <c r="R4508" s="150"/>
      <c r="S4508" s="150"/>
      <c r="T4508" s="152"/>
      <c r="U4508" s="150">
        <v>0</v>
      </c>
      <c r="V4508" s="150">
        <v>0</v>
      </c>
      <c r="W4508" s="150">
        <v>0</v>
      </c>
      <c r="X4508" s="150">
        <v>0</v>
      </c>
      <c r="Y4508" s="150">
        <v>0</v>
      </c>
      <c r="Z4508" s="151"/>
      <c r="AA4508" s="150">
        <v>0</v>
      </c>
      <c r="AB4508" s="150">
        <v>0</v>
      </c>
      <c r="AC4508" s="150">
        <v>0</v>
      </c>
      <c r="AD4508" s="150">
        <v>0</v>
      </c>
      <c r="AE4508" s="152"/>
      <c r="AF4508" s="150">
        <v>0</v>
      </c>
      <c r="AG4508" s="150">
        <v>0</v>
      </c>
      <c r="AH4508" s="150">
        <v>0</v>
      </c>
      <c r="AI4508" s="150">
        <v>0</v>
      </c>
      <c r="AJ4508" s="151"/>
      <c r="AK4508" s="150">
        <v>0</v>
      </c>
      <c r="AL4508" s="150">
        <v>0</v>
      </c>
      <c r="AM4508" s="150">
        <v>0</v>
      </c>
      <c r="AN4508" s="150">
        <v>0</v>
      </c>
      <c r="AO4508" s="150">
        <v>0</v>
      </c>
      <c r="AP4508" s="152"/>
      <c r="AQ4508" s="448" t="s">
        <v>1457</v>
      </c>
      <c r="AR4508" s="96"/>
      <c r="AS4508" s="630"/>
      <c r="AT4508" s="631"/>
      <c r="AU4508" s="631"/>
      <c r="AV4508" s="631"/>
      <c r="AW4508" s="631"/>
      <c r="AX4508" s="8"/>
    </row>
    <row r="4509" spans="1:50" ht="14.1" hidden="1" customHeight="1" x14ac:dyDescent="0.35">
      <c r="A4509" s="217" t="e">
        <v>#N/A</v>
      </c>
      <c r="B4509" s="217"/>
      <c r="C4509" s="217" t="e">
        <v>#N/A</v>
      </c>
      <c r="D4509" s="218" t="s">
        <v>6</v>
      </c>
      <c r="E4509" s="219" t="s">
        <v>440</v>
      </c>
      <c r="F4509" s="527" t="e">
        <v>#VALUE!</v>
      </c>
      <c r="G4509" s="132">
        <v>0</v>
      </c>
      <c r="H4509" s="219">
        <v>0</v>
      </c>
      <c r="I4509" s="304" t="s">
        <v>694</v>
      </c>
      <c r="J4509" s="304" t="s">
        <v>440</v>
      </c>
      <c r="K4509" s="461" t="e">
        <v>#N/A</v>
      </c>
      <c r="L4509" s="220"/>
      <c r="M4509" s="221" t="s">
        <v>59</v>
      </c>
      <c r="N4509" s="216"/>
      <c r="O4509" s="216"/>
      <c r="P4509" s="183"/>
      <c r="Q4509" s="216"/>
      <c r="R4509" s="216"/>
      <c r="S4509" s="216"/>
      <c r="T4509" s="184">
        <v>0</v>
      </c>
      <c r="U4509" s="160">
        <v>0</v>
      </c>
      <c r="V4509" s="160">
        <v>0</v>
      </c>
      <c r="W4509" s="160">
        <v>0</v>
      </c>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84">
        <v>0</v>
      </c>
      <c r="AQ4509" s="30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63" t="b">
        <v>0</v>
      </c>
      <c r="AP4510" s="164"/>
      <c r="AQ4510" s="448" t="s">
        <v>1457</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72">
        <v>0</v>
      </c>
      <c r="AP4511" s="174"/>
      <c r="AQ4511" s="448" t="s">
        <v>1457</v>
      </c>
      <c r="AR4511" s="96"/>
      <c r="AS4511" s="630"/>
      <c r="AT4511" s="631"/>
      <c r="AU4511" s="631"/>
      <c r="AV4511" s="631"/>
      <c r="AW4511" s="631"/>
      <c r="AX4511" s="8"/>
    </row>
    <row r="4512" spans="1:50" ht="14.1" hidden="1" customHeight="1" thickTop="1" x14ac:dyDescent="0.35">
      <c r="A4512" s="129" t="s">
        <v>366</v>
      </c>
      <c r="B4512" s="129" t="s">
        <v>615</v>
      </c>
      <c r="C4512" s="129" t="s">
        <v>616</v>
      </c>
      <c r="D4512" s="130" t="s">
        <v>6</v>
      </c>
      <c r="E4512" s="131">
        <v>80</v>
      </c>
      <c r="F4512" s="522">
        <v>1.3333333333333333</v>
      </c>
      <c r="G4512" s="132">
        <v>0</v>
      </c>
      <c r="H4512" s="131">
        <v>0</v>
      </c>
      <c r="I4512" s="133" t="s">
        <v>314</v>
      </c>
      <c r="J4512" s="133" t="s">
        <v>1580</v>
      </c>
      <c r="K4512" s="454" t="s">
        <v>773</v>
      </c>
      <c r="L4512" s="157"/>
      <c r="M4512" s="158" t="s">
        <v>59</v>
      </c>
      <c r="N4512" s="160"/>
      <c r="O4512" s="160"/>
      <c r="P4512" s="161"/>
      <c r="Q4512" s="160"/>
      <c r="R4512" s="160"/>
      <c r="S4512" s="160"/>
      <c r="T4512" s="152">
        <v>0</v>
      </c>
      <c r="U4512" s="160">
        <v>0</v>
      </c>
      <c r="V4512" s="160">
        <v>0</v>
      </c>
      <c r="W4512" s="160">
        <v>0</v>
      </c>
      <c r="X4512" s="160">
        <v>0</v>
      </c>
      <c r="Y4512" s="160">
        <v>0</v>
      </c>
      <c r="Z4512" s="161"/>
      <c r="AA4512" s="160">
        <v>0</v>
      </c>
      <c r="AB4512" s="160">
        <v>0</v>
      </c>
      <c r="AC4512" s="160">
        <v>0</v>
      </c>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615</v>
      </c>
      <c r="C4513" s="436" t="s">
        <v>616</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1457</v>
      </c>
      <c r="AR4513" s="96"/>
      <c r="AS4513" s="630"/>
      <c r="AT4513" s="631"/>
      <c r="AU4513" s="631"/>
      <c r="AV4513" s="631"/>
      <c r="AW4513" s="631"/>
      <c r="AX4513" s="8"/>
    </row>
    <row r="4514" spans="1:50" ht="14.1" hidden="1" customHeight="1" thickBot="1" x14ac:dyDescent="0.4">
      <c r="A4514" s="437" t="s">
        <v>366</v>
      </c>
      <c r="B4514" s="437" t="s">
        <v>615</v>
      </c>
      <c r="C4514" s="437" t="s">
        <v>616</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1457</v>
      </c>
      <c r="AR4514" s="96"/>
      <c r="AS4514" s="630"/>
      <c r="AT4514" s="631"/>
      <c r="AU4514" s="631"/>
      <c r="AV4514" s="631"/>
      <c r="AW4514" s="631"/>
      <c r="AX4514" s="8"/>
    </row>
    <row r="4515" spans="1:50" ht="14.1" hidden="1" customHeight="1" thickTop="1" x14ac:dyDescent="0.35">
      <c r="A4515" s="129" t="e">
        <v>#N/A</v>
      </c>
      <c r="B4515" s="129"/>
      <c r="C4515" s="129" t="e">
        <v>#N/A</v>
      </c>
      <c r="D4515" s="130" t="s">
        <v>6</v>
      </c>
      <c r="E4515" s="131" t="s">
        <v>440</v>
      </c>
      <c r="F4515" s="522" t="e">
        <v>#VALUE!</v>
      </c>
      <c r="G4515" s="132">
        <v>0</v>
      </c>
      <c r="H4515" s="131">
        <v>0</v>
      </c>
      <c r="I4515" s="133" t="s">
        <v>847</v>
      </c>
      <c r="J4515" s="133" t="s">
        <v>440</v>
      </c>
      <c r="K4515" s="454" t="e">
        <v>#N/A</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v>0</v>
      </c>
      <c r="AM4515" s="160">
        <v>0</v>
      </c>
      <c r="AN4515" s="160">
        <v>0</v>
      </c>
      <c r="AO4515" s="160">
        <v>0</v>
      </c>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1457</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1457</v>
      </c>
      <c r="AR4517" s="96"/>
      <c r="AS4517" s="630"/>
      <c r="AT4517" s="631"/>
      <c r="AU4517" s="631"/>
      <c r="AV4517" s="631"/>
      <c r="AW4517" s="631"/>
      <c r="AX4517" s="8"/>
    </row>
    <row r="4518" spans="1:50" ht="14.1" hidden="1" customHeight="1" thickTop="1" x14ac:dyDescent="0.35">
      <c r="A4518" s="129" t="s">
        <v>366</v>
      </c>
      <c r="B4518" s="129" t="s">
        <v>619</v>
      </c>
      <c r="C4518" s="129" t="s">
        <v>620</v>
      </c>
      <c r="D4518" s="130" t="s">
        <v>6</v>
      </c>
      <c r="E4518" s="131">
        <v>80</v>
      </c>
      <c r="F4518" s="522">
        <v>1.3333333333333333</v>
      </c>
      <c r="G4518" s="132">
        <v>0</v>
      </c>
      <c r="H4518" s="131">
        <v>0</v>
      </c>
      <c r="I4518" s="553" t="s">
        <v>313</v>
      </c>
      <c r="J4518" s="133" t="s">
        <v>1580</v>
      </c>
      <c r="K4518" s="454" t="s">
        <v>773</v>
      </c>
      <c r="L4518" s="157"/>
      <c r="M4518" s="158" t="s">
        <v>59</v>
      </c>
      <c r="N4518" s="160"/>
      <c r="O4518" s="160"/>
      <c r="P4518" s="161"/>
      <c r="Q4518" s="160"/>
      <c r="R4518" s="160"/>
      <c r="S4518" s="160"/>
      <c r="T4518" s="152">
        <v>0</v>
      </c>
      <c r="U4518" s="160">
        <v>0</v>
      </c>
      <c r="V4518" s="160">
        <v>0</v>
      </c>
      <c r="W4518" s="160">
        <v>0</v>
      </c>
      <c r="X4518" s="160">
        <v>0</v>
      </c>
      <c r="Y4518" s="160">
        <v>0</v>
      </c>
      <c r="Z4518" s="161"/>
      <c r="AA4518" s="160">
        <v>0</v>
      </c>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619</v>
      </c>
      <c r="C4519" s="436" t="s">
        <v>620</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1457</v>
      </c>
      <c r="AR4519" s="96"/>
      <c r="AS4519" s="630"/>
      <c r="AT4519" s="631"/>
      <c r="AU4519" s="631"/>
      <c r="AV4519" s="631"/>
      <c r="AW4519" s="631"/>
      <c r="AX4519" s="8"/>
    </row>
    <row r="4520" spans="1:50" ht="14.1" hidden="1" customHeight="1" thickBot="1" x14ac:dyDescent="0.4">
      <c r="A4520" s="437" t="s">
        <v>366</v>
      </c>
      <c r="B4520" s="437" t="s">
        <v>619</v>
      </c>
      <c r="C4520" s="437" t="s">
        <v>620</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1457</v>
      </c>
      <c r="AR4520" s="96"/>
      <c r="AS4520" s="630"/>
      <c r="AT4520" s="631"/>
      <c r="AU4520" s="631"/>
      <c r="AV4520" s="631"/>
      <c r="AW4520" s="631"/>
      <c r="AX4520" s="8"/>
    </row>
    <row r="4521" spans="1:50" ht="14.1" hidden="1" customHeight="1" thickTop="1" x14ac:dyDescent="0.35">
      <c r="A4521" s="129" t="s">
        <v>366</v>
      </c>
      <c r="B4521" s="129" t="s">
        <v>617</v>
      </c>
      <c r="C4521" s="129" t="s">
        <v>618</v>
      </c>
      <c r="D4521" s="130" t="s">
        <v>6</v>
      </c>
      <c r="E4521" s="131">
        <v>87</v>
      </c>
      <c r="F4521" s="522">
        <v>1.45</v>
      </c>
      <c r="G4521" s="132">
        <v>0</v>
      </c>
      <c r="H4521" s="131">
        <v>0</v>
      </c>
      <c r="I4521" s="553" t="s">
        <v>313</v>
      </c>
      <c r="J4521" s="133" t="s">
        <v>1580</v>
      </c>
      <c r="K4521" s="454" t="s">
        <v>773</v>
      </c>
      <c r="L4521" s="157"/>
      <c r="M4521" s="158" t="s">
        <v>59</v>
      </c>
      <c r="N4521" s="160"/>
      <c r="O4521" s="160"/>
      <c r="P4521" s="161"/>
      <c r="Q4521" s="160"/>
      <c r="R4521" s="160"/>
      <c r="S4521" s="160"/>
      <c r="T4521" s="152">
        <v>0</v>
      </c>
      <c r="U4521" s="160">
        <v>0</v>
      </c>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617</v>
      </c>
      <c r="C4522" s="436" t="s">
        <v>618</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1457</v>
      </c>
      <c r="AR4522" s="96"/>
      <c r="AS4522" s="630"/>
      <c r="AT4522" s="631"/>
      <c r="AU4522" s="631"/>
      <c r="AV4522" s="631"/>
      <c r="AW4522" s="631"/>
      <c r="AX4522" s="8"/>
    </row>
    <row r="4523" spans="1:50" ht="14.1" hidden="1" customHeight="1" thickBot="1" x14ac:dyDescent="0.4">
      <c r="A4523" s="437" t="s">
        <v>366</v>
      </c>
      <c r="B4523" s="437" t="s">
        <v>617</v>
      </c>
      <c r="C4523" s="437" t="s">
        <v>618</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1457</v>
      </c>
      <c r="AR4523" s="96"/>
      <c r="AS4523" s="630"/>
      <c r="AT4523" s="631"/>
      <c r="AU4523" s="631"/>
      <c r="AV4523" s="631"/>
      <c r="AW4523" s="631"/>
      <c r="AX4523" s="8"/>
    </row>
    <row r="4524" spans="1:50" ht="14.1" hidden="1" customHeight="1" thickTop="1" x14ac:dyDescent="0.35">
      <c r="A4524" s="129" t="s">
        <v>366</v>
      </c>
      <c r="B4524" s="129" t="s">
        <v>621</v>
      </c>
      <c r="C4524" s="129" t="s">
        <v>622</v>
      </c>
      <c r="D4524" s="130" t="s">
        <v>6</v>
      </c>
      <c r="E4524" s="131">
        <v>62</v>
      </c>
      <c r="F4524" s="522">
        <v>1.0333333333333334</v>
      </c>
      <c r="G4524" s="132">
        <v>0</v>
      </c>
      <c r="H4524" s="131">
        <v>0</v>
      </c>
      <c r="I4524" s="133" t="s">
        <v>314</v>
      </c>
      <c r="J4524" s="133" t="s">
        <v>1580</v>
      </c>
      <c r="K4524" s="454" t="s">
        <v>773</v>
      </c>
      <c r="L4524" s="157"/>
      <c r="M4524" s="158" t="s">
        <v>59</v>
      </c>
      <c r="N4524" s="160"/>
      <c r="O4524" s="160"/>
      <c r="P4524" s="161"/>
      <c r="Q4524" s="160"/>
      <c r="R4524" s="160"/>
      <c r="S4524" s="160"/>
      <c r="T4524" s="152">
        <v>0</v>
      </c>
      <c r="U4524" s="160"/>
      <c r="V4524" s="160"/>
      <c r="W4524" s="160"/>
      <c r="X4524" s="160"/>
      <c r="Y4524" s="160"/>
      <c r="Z4524" s="161"/>
      <c r="AA4524" s="160"/>
      <c r="AB4524" s="160"/>
      <c r="AC4524" s="160"/>
      <c r="AD4524" s="160">
        <v>0</v>
      </c>
      <c r="AE4524" s="152">
        <v>0</v>
      </c>
      <c r="AF4524" s="160">
        <v>0</v>
      </c>
      <c r="AG4524" s="160">
        <v>0</v>
      </c>
      <c r="AH4524" s="160">
        <v>0</v>
      </c>
      <c r="AI4524" s="160">
        <v>0</v>
      </c>
      <c r="AJ4524" s="161"/>
      <c r="AK4524" s="160">
        <v>0</v>
      </c>
      <c r="AL4524" s="160">
        <v>0</v>
      </c>
      <c r="AM4524" s="160">
        <v>0</v>
      </c>
      <c r="AN4524" s="160">
        <v>0</v>
      </c>
      <c r="AO4524" s="160">
        <v>0</v>
      </c>
      <c r="AP4524" s="152">
        <v>0</v>
      </c>
      <c r="AQ4524" s="185">
        <v>0</v>
      </c>
      <c r="AR4524" s="95">
        <v>1</v>
      </c>
      <c r="AS4524" s="630">
        <v>15</v>
      </c>
      <c r="AT4524" s="631">
        <v>15</v>
      </c>
      <c r="AU4524" s="631"/>
      <c r="AV4524" s="631"/>
      <c r="AW4524" s="631"/>
      <c r="AX4524" s="8"/>
    </row>
    <row r="4525" spans="1:50" ht="14.1" hidden="1" customHeight="1" x14ac:dyDescent="0.35">
      <c r="A4525" s="436" t="s">
        <v>366</v>
      </c>
      <c r="B4525" s="436" t="s">
        <v>621</v>
      </c>
      <c r="C4525" s="436" t="s">
        <v>622</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1457</v>
      </c>
      <c r="AR4525" s="96"/>
      <c r="AS4525" s="630"/>
      <c r="AT4525" s="631"/>
      <c r="AU4525" s="631"/>
      <c r="AV4525" s="631"/>
      <c r="AW4525" s="631"/>
      <c r="AX4525" s="8"/>
    </row>
    <row r="4526" spans="1:50" ht="14.1" hidden="1" customHeight="1" thickBot="1" x14ac:dyDescent="0.4">
      <c r="A4526" s="437" t="s">
        <v>366</v>
      </c>
      <c r="B4526" s="437" t="s">
        <v>621</v>
      </c>
      <c r="C4526" s="437" t="s">
        <v>622</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1457</v>
      </c>
      <c r="AR4526" s="96"/>
      <c r="AS4526" s="630"/>
      <c r="AT4526" s="631"/>
      <c r="AU4526" s="631"/>
      <c r="AV4526" s="631"/>
      <c r="AW4526" s="631"/>
      <c r="AX4526" s="8"/>
    </row>
    <row r="4527" spans="1:50" ht="14.1" hidden="1" customHeight="1" thickTop="1" x14ac:dyDescent="0.35">
      <c r="A4527" s="129" t="s">
        <v>366</v>
      </c>
      <c r="B4527" s="129" t="s">
        <v>681</v>
      </c>
      <c r="C4527" s="129" t="s">
        <v>682</v>
      </c>
      <c r="D4527" s="130" t="s">
        <v>6</v>
      </c>
      <c r="E4527" s="131">
        <v>97</v>
      </c>
      <c r="F4527" s="522">
        <v>1.6166666666666667</v>
      </c>
      <c r="G4527" s="132">
        <v>0</v>
      </c>
      <c r="H4527" s="131">
        <v>0</v>
      </c>
      <c r="I4527" s="553" t="s">
        <v>237</v>
      </c>
      <c r="J4527" s="133" t="s">
        <v>1580</v>
      </c>
      <c r="K4527" s="454" t="s">
        <v>773</v>
      </c>
      <c r="L4527" s="157"/>
      <c r="M4527" s="158" t="s">
        <v>59</v>
      </c>
      <c r="N4527" s="160"/>
      <c r="O4527" s="160"/>
      <c r="P4527" s="161"/>
      <c r="Q4527" s="160"/>
      <c r="R4527" s="160"/>
      <c r="S4527" s="160"/>
      <c r="T4527" s="152">
        <v>0</v>
      </c>
      <c r="U4527" s="160">
        <v>0</v>
      </c>
      <c r="V4527" s="160">
        <v>0</v>
      </c>
      <c r="W4527" s="160">
        <v>0</v>
      </c>
      <c r="X4527" s="160">
        <v>0</v>
      </c>
      <c r="Y4527" s="160">
        <v>0</v>
      </c>
      <c r="Z4527" s="161"/>
      <c r="AA4527" s="160">
        <v>0</v>
      </c>
      <c r="AB4527" s="160">
        <v>0</v>
      </c>
      <c r="AC4527" s="160"/>
      <c r="AD4527" s="160"/>
      <c r="AE4527" s="152">
        <v>0</v>
      </c>
      <c r="AF4527" s="160"/>
      <c r="AG4527" s="160"/>
      <c r="AH4527" s="160"/>
      <c r="AI4527" s="160"/>
      <c r="AJ4527" s="161"/>
      <c r="AK4527" s="160"/>
      <c r="AL4527" s="160"/>
      <c r="AM4527" s="160"/>
      <c r="AN4527" s="160"/>
      <c r="AO4527" s="160"/>
      <c r="AP4527" s="152">
        <v>0</v>
      </c>
      <c r="AQ4527" s="185">
        <v>0</v>
      </c>
      <c r="AR4527" s="95">
        <v>1</v>
      </c>
      <c r="AS4527" s="630">
        <v>15</v>
      </c>
      <c r="AT4527" s="631">
        <v>15</v>
      </c>
      <c r="AU4527" s="631"/>
      <c r="AV4527" s="631"/>
      <c r="AW4527" s="631"/>
      <c r="AX4527" s="8"/>
    </row>
    <row r="4528" spans="1:50" ht="14.1" hidden="1" customHeight="1" x14ac:dyDescent="0.35">
      <c r="A4528" s="436" t="s">
        <v>366</v>
      </c>
      <c r="B4528" s="436" t="s">
        <v>681</v>
      </c>
      <c r="C4528" s="436" t="s">
        <v>682</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1457</v>
      </c>
      <c r="AR4528" s="96"/>
      <c r="AS4528" s="630"/>
      <c r="AT4528" s="631"/>
      <c r="AU4528" s="631"/>
      <c r="AV4528" s="631"/>
      <c r="AW4528" s="631"/>
      <c r="AX4528" s="8"/>
    </row>
    <row r="4529" spans="1:50" ht="14.1" hidden="1" customHeight="1" thickBot="1" x14ac:dyDescent="0.4">
      <c r="A4529" s="437" t="s">
        <v>366</v>
      </c>
      <c r="B4529" s="437" t="s">
        <v>681</v>
      </c>
      <c r="C4529" s="437" t="s">
        <v>682</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1457</v>
      </c>
      <c r="AR4529" s="96"/>
      <c r="AS4529" s="630"/>
      <c r="AT4529" s="631"/>
      <c r="AU4529" s="631"/>
      <c r="AV4529" s="631"/>
      <c r="AW4529" s="631"/>
      <c r="AX4529" s="8"/>
    </row>
    <row r="4530" spans="1:50" ht="14.1" hidden="1" customHeight="1" thickTop="1" x14ac:dyDescent="0.35">
      <c r="A4530" s="129" t="s">
        <v>366</v>
      </c>
      <c r="B4530" s="129" t="s">
        <v>677</v>
      </c>
      <c r="C4530" s="129" t="s">
        <v>678</v>
      </c>
      <c r="D4530" s="130" t="s">
        <v>6</v>
      </c>
      <c r="E4530" s="131">
        <v>88</v>
      </c>
      <c r="F4530" s="522">
        <v>1.4666666666666666</v>
      </c>
      <c r="G4530" s="132">
        <v>0</v>
      </c>
      <c r="H4530" s="131">
        <v>0</v>
      </c>
      <c r="I4530" s="553" t="s">
        <v>313</v>
      </c>
      <c r="J4530" s="133" t="s">
        <v>1603</v>
      </c>
      <c r="K4530" s="454" t="s">
        <v>773</v>
      </c>
      <c r="L4530" s="157"/>
      <c r="M4530" s="158" t="s">
        <v>59</v>
      </c>
      <c r="N4530" s="160"/>
      <c r="O4530" s="160"/>
      <c r="P4530" s="161"/>
      <c r="Q4530" s="160"/>
      <c r="R4530" s="160"/>
      <c r="S4530" s="160"/>
      <c r="T4530" s="152">
        <v>0</v>
      </c>
      <c r="U4530" s="160"/>
      <c r="V4530" s="160"/>
      <c r="W4530" s="160"/>
      <c r="X4530" s="160"/>
      <c r="Y4530" s="160"/>
      <c r="Z4530" s="161"/>
      <c r="AA4530" s="160"/>
      <c r="AB4530" s="160"/>
      <c r="AC4530" s="160"/>
      <c r="AD4530" s="160"/>
      <c r="AE4530" s="152">
        <v>0</v>
      </c>
      <c r="AF4530" s="160"/>
      <c r="AG4530" s="160"/>
      <c r="AH4530" s="160">
        <v>0</v>
      </c>
      <c r="AI4530" s="160">
        <v>0</v>
      </c>
      <c r="AJ4530" s="161"/>
      <c r="AK4530" s="160">
        <v>0</v>
      </c>
      <c r="AL4530" s="160">
        <v>0</v>
      </c>
      <c r="AM4530" s="160">
        <v>0</v>
      </c>
      <c r="AN4530" s="160">
        <v>0</v>
      </c>
      <c r="AO4530" s="160">
        <v>0</v>
      </c>
      <c r="AP4530" s="152">
        <v>0</v>
      </c>
      <c r="AQ4530" s="185">
        <v>0</v>
      </c>
      <c r="AR4530" s="95">
        <v>1</v>
      </c>
      <c r="AS4530" s="630">
        <v>15</v>
      </c>
      <c r="AT4530" s="631">
        <v>15</v>
      </c>
      <c r="AU4530" s="631"/>
      <c r="AV4530" s="631"/>
      <c r="AW4530" s="631"/>
      <c r="AX4530" s="8"/>
    </row>
    <row r="4531" spans="1:50" ht="14.1" hidden="1" customHeight="1" x14ac:dyDescent="0.35">
      <c r="A4531" s="436" t="s">
        <v>366</v>
      </c>
      <c r="B4531" s="436" t="s">
        <v>677</v>
      </c>
      <c r="C4531" s="436" t="s">
        <v>678</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1457</v>
      </c>
      <c r="AR4531" s="96"/>
      <c r="AS4531" s="630"/>
      <c r="AT4531" s="631"/>
      <c r="AU4531" s="631"/>
      <c r="AV4531" s="631"/>
      <c r="AW4531" s="631"/>
      <c r="AX4531" s="8"/>
    </row>
    <row r="4532" spans="1:50" ht="14.1" hidden="1" customHeight="1" thickBot="1" x14ac:dyDescent="0.4">
      <c r="A4532" s="437" t="s">
        <v>366</v>
      </c>
      <c r="B4532" s="437" t="s">
        <v>677</v>
      </c>
      <c r="C4532" s="437" t="s">
        <v>678</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1457</v>
      </c>
      <c r="AR4532" s="96"/>
      <c r="AS4532" s="630"/>
      <c r="AT4532" s="631"/>
      <c r="AU4532" s="631"/>
      <c r="AV4532" s="631"/>
      <c r="AW4532" s="631"/>
      <c r="AX4532" s="8"/>
    </row>
    <row r="4533" spans="1:50" ht="14.1" hidden="1" customHeight="1" thickTop="1" x14ac:dyDescent="0.35">
      <c r="A4533" s="129" t="s">
        <v>366</v>
      </c>
      <c r="B4533" s="129" t="s">
        <v>679</v>
      </c>
      <c r="C4533" s="129" t="s">
        <v>680</v>
      </c>
      <c r="D4533" s="130" t="s">
        <v>6</v>
      </c>
      <c r="E4533" s="131">
        <v>66</v>
      </c>
      <c r="F4533" s="522">
        <v>1.1000000000000001</v>
      </c>
      <c r="G4533" s="132">
        <v>0</v>
      </c>
      <c r="H4533" s="131">
        <v>0</v>
      </c>
      <c r="I4533" s="553" t="s">
        <v>313</v>
      </c>
      <c r="J4533" s="133" t="s">
        <v>1580</v>
      </c>
      <c r="K4533" s="454" t="s">
        <v>773</v>
      </c>
      <c r="L4533" s="157"/>
      <c r="M4533" s="158" t="s">
        <v>59</v>
      </c>
      <c r="N4533" s="160"/>
      <c r="O4533" s="160"/>
      <c r="P4533" s="161"/>
      <c r="Q4533" s="160"/>
      <c r="R4533" s="160"/>
      <c r="S4533" s="160"/>
      <c r="T4533" s="152">
        <v>0</v>
      </c>
      <c r="U4533" s="160">
        <v>0</v>
      </c>
      <c r="V4533" s="160">
        <v>0</v>
      </c>
      <c r="W4533" s="160">
        <v>0</v>
      </c>
      <c r="X4533" s="160">
        <v>0</v>
      </c>
      <c r="Y4533" s="160">
        <v>0</v>
      </c>
      <c r="Z4533" s="161"/>
      <c r="AA4533" s="160">
        <v>0</v>
      </c>
      <c r="AB4533" s="160">
        <v>0</v>
      </c>
      <c r="AC4533" s="160">
        <v>0</v>
      </c>
      <c r="AD4533" s="160">
        <v>0</v>
      </c>
      <c r="AE4533" s="152">
        <v>0</v>
      </c>
      <c r="AF4533" s="160">
        <v>0</v>
      </c>
      <c r="AG4533" s="160"/>
      <c r="AH4533" s="160"/>
      <c r="AI4533" s="160"/>
      <c r="AJ4533" s="161"/>
      <c r="AK4533" s="160"/>
      <c r="AL4533" s="160"/>
      <c r="AM4533" s="160"/>
      <c r="AN4533" s="160"/>
      <c r="AO4533" s="160"/>
      <c r="AP4533" s="152">
        <v>0</v>
      </c>
      <c r="AQ4533" s="185">
        <v>0</v>
      </c>
      <c r="AR4533" s="95">
        <v>1</v>
      </c>
      <c r="AS4533" s="630">
        <v>15</v>
      </c>
      <c r="AT4533" s="631">
        <v>15</v>
      </c>
      <c r="AU4533" s="631"/>
      <c r="AV4533" s="631"/>
      <c r="AW4533" s="631"/>
      <c r="AX4533" s="8"/>
    </row>
    <row r="4534" spans="1:50" ht="14.1" hidden="1" customHeight="1" x14ac:dyDescent="0.35">
      <c r="A4534" s="436" t="s">
        <v>366</v>
      </c>
      <c r="B4534" s="436" t="s">
        <v>679</v>
      </c>
      <c r="C4534" s="436" t="s">
        <v>680</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1457</v>
      </c>
      <c r="AR4534" s="96"/>
      <c r="AS4534" s="630"/>
      <c r="AT4534" s="631"/>
      <c r="AU4534" s="631"/>
      <c r="AV4534" s="631"/>
      <c r="AW4534" s="631"/>
      <c r="AX4534" s="8"/>
    </row>
    <row r="4535" spans="1:50" ht="14.1" hidden="1" customHeight="1" thickBot="1" x14ac:dyDescent="0.4">
      <c r="A4535" s="437" t="s">
        <v>366</v>
      </c>
      <c r="B4535" s="437" t="s">
        <v>679</v>
      </c>
      <c r="C4535" s="437" t="s">
        <v>680</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1457</v>
      </c>
      <c r="AR4535" s="96"/>
      <c r="AS4535" s="630"/>
      <c r="AT4535" s="631"/>
      <c r="AU4535" s="631"/>
      <c r="AV4535" s="631"/>
      <c r="AW4535" s="631"/>
      <c r="AX4535" s="8"/>
    </row>
    <row r="4536" spans="1:50" ht="14.1" hidden="1" customHeight="1" thickTop="1" x14ac:dyDescent="0.35">
      <c r="A4536" s="134" t="e">
        <v>#N/A</v>
      </c>
      <c r="B4536" s="134"/>
      <c r="C4536" s="134" t="e">
        <v>#N/A</v>
      </c>
      <c r="D4536" s="135" t="s">
        <v>4</v>
      </c>
      <c r="E4536" s="136" t="s">
        <v>440</v>
      </c>
      <c r="F4536" s="524" t="e">
        <v>#VALUE!</v>
      </c>
      <c r="G4536" s="132">
        <v>0</v>
      </c>
      <c r="H4536" s="136">
        <v>0</v>
      </c>
      <c r="I4536" s="137" t="s">
        <v>440</v>
      </c>
      <c r="J4536" s="137" t="s">
        <v>440</v>
      </c>
      <c r="K4536" s="458"/>
      <c r="L4536" s="138" t="s">
        <v>1278</v>
      </c>
      <c r="M4536" s="139" t="s">
        <v>59</v>
      </c>
      <c r="N4536" s="141"/>
      <c r="O4536" s="141"/>
      <c r="P4536" s="142"/>
      <c r="Q4536" s="141"/>
      <c r="R4536" s="141"/>
      <c r="S4536" s="141"/>
      <c r="T4536" s="143">
        <v>0</v>
      </c>
      <c r="U4536" s="141"/>
      <c r="V4536" s="255">
        <v>0</v>
      </c>
      <c r="W4536" s="141"/>
      <c r="X4536" s="141"/>
      <c r="Y4536" s="141"/>
      <c r="Z4536" s="142"/>
      <c r="AA4536" s="141"/>
      <c r="AB4536" s="141"/>
      <c r="AC4536" s="141"/>
      <c r="AD4536" s="141"/>
      <c r="AE4536" s="143">
        <v>0</v>
      </c>
      <c r="AF4536" s="141"/>
      <c r="AG4536" s="141"/>
      <c r="AH4536" s="141"/>
      <c r="AI4536" s="141"/>
      <c r="AJ4536" s="142"/>
      <c r="AK4536" s="141"/>
      <c r="AL4536" s="141"/>
      <c r="AM4536" s="141"/>
      <c r="AN4536" s="141"/>
      <c r="AO4536" s="141"/>
      <c r="AP4536" s="143">
        <v>0</v>
      </c>
      <c r="AQ4536" s="185">
        <v>0</v>
      </c>
      <c r="AR4536" s="95">
        <v>0</v>
      </c>
      <c r="AS4536" s="630"/>
      <c r="AT4536" s="631"/>
      <c r="AU4536" s="631"/>
      <c r="AV4536" s="631"/>
      <c r="AW4536" s="631"/>
      <c r="AX4536" s="8"/>
    </row>
    <row r="4537" spans="1:50" ht="14.1" hidden="1" customHeight="1" x14ac:dyDescent="0.35">
      <c r="A4537" s="436" t="e">
        <v>#N/A</v>
      </c>
      <c r="B4537" s="436">
        <v>0</v>
      </c>
      <c r="C4537" s="436" t="e">
        <v>#N/A</v>
      </c>
      <c r="D4537" s="436" t="s">
        <v>4</v>
      </c>
      <c r="E4537" s="146"/>
      <c r="F4537" s="521"/>
      <c r="G4537" s="147"/>
      <c r="H4537" s="146"/>
      <c r="I4537" s="144"/>
      <c r="J4537" s="144"/>
      <c r="K4537" s="456"/>
      <c r="L4537" s="145" t="s">
        <v>440</v>
      </c>
      <c r="M4537" s="148" t="s">
        <v>774</v>
      </c>
      <c r="N4537" s="186"/>
      <c r="O4537" s="186"/>
      <c r="P4537" s="161"/>
      <c r="Q4537" s="186"/>
      <c r="R4537" s="186"/>
      <c r="S4537" s="186"/>
      <c r="T4537" s="152"/>
      <c r="U4537" s="150">
        <v>0</v>
      </c>
      <c r="V4537" s="150">
        <v>0</v>
      </c>
      <c r="W4537" s="150">
        <v>0</v>
      </c>
      <c r="X4537" s="150">
        <v>0</v>
      </c>
      <c r="Y4537" s="150">
        <v>0</v>
      </c>
      <c r="Z4537" s="161"/>
      <c r="AA4537" s="150">
        <v>0</v>
      </c>
      <c r="AB4537" s="150">
        <v>0</v>
      </c>
      <c r="AC4537" s="150">
        <v>0</v>
      </c>
      <c r="AD4537" s="150">
        <v>0</v>
      </c>
      <c r="AE4537" s="152"/>
      <c r="AF4537" s="150">
        <v>0</v>
      </c>
      <c r="AG4537" s="150">
        <v>0</v>
      </c>
      <c r="AH4537" s="150">
        <v>0</v>
      </c>
      <c r="AI4537" s="186">
        <v>0</v>
      </c>
      <c r="AJ4537" s="161"/>
      <c r="AK4537" s="186">
        <v>0</v>
      </c>
      <c r="AL4537" s="186">
        <v>0</v>
      </c>
      <c r="AM4537" s="186">
        <v>0</v>
      </c>
      <c r="AN4537" s="186">
        <v>0</v>
      </c>
      <c r="AO4537" s="191">
        <v>0</v>
      </c>
      <c r="AP4537" s="152"/>
      <c r="AQ4537" s="447"/>
      <c r="AR4537" s="96"/>
      <c r="AS4537" s="630"/>
      <c r="AT4537" s="631"/>
      <c r="AU4537" s="631"/>
      <c r="AV4537" s="631"/>
      <c r="AW4537" s="631"/>
      <c r="AX4537" s="8"/>
    </row>
    <row r="4538" spans="1:50" ht="14.1" hidden="1" customHeight="1" x14ac:dyDescent="0.35">
      <c r="A4538" s="436" t="e">
        <v>#N/A</v>
      </c>
      <c r="B4538" s="436">
        <v>0</v>
      </c>
      <c r="C4538" s="436" t="e">
        <v>#N/A</v>
      </c>
      <c r="D4538" s="436" t="s">
        <v>4</v>
      </c>
      <c r="E4538" s="146"/>
      <c r="F4538" s="521"/>
      <c r="G4538" s="147"/>
      <c r="H4538" s="146"/>
      <c r="I4538" s="144"/>
      <c r="J4538" s="144"/>
      <c r="K4538" s="456"/>
      <c r="L4538" s="154" t="s">
        <v>1278</v>
      </c>
      <c r="M4538" s="187" t="s">
        <v>61</v>
      </c>
      <c r="N4538" s="150"/>
      <c r="O4538" s="150"/>
      <c r="P4538" s="151"/>
      <c r="Q4538" s="150"/>
      <c r="R4538" s="150"/>
      <c r="S4538" s="150"/>
      <c r="T4538" s="155"/>
      <c r="U4538" s="150">
        <v>0</v>
      </c>
      <c r="V4538" s="150">
        <v>0</v>
      </c>
      <c r="W4538" s="150">
        <v>0</v>
      </c>
      <c r="X4538" s="150">
        <v>0</v>
      </c>
      <c r="Y4538" s="150">
        <v>0</v>
      </c>
      <c r="Z4538" s="151"/>
      <c r="AA4538" s="150">
        <v>0</v>
      </c>
      <c r="AB4538" s="150">
        <v>0</v>
      </c>
      <c r="AC4538" s="150">
        <v>0</v>
      </c>
      <c r="AD4538" s="150">
        <v>0</v>
      </c>
      <c r="AE4538" s="155"/>
      <c r="AF4538" s="150">
        <v>0</v>
      </c>
      <c r="AG4538" s="150">
        <v>0</v>
      </c>
      <c r="AH4538" s="150">
        <v>0</v>
      </c>
      <c r="AI4538" s="150">
        <v>0</v>
      </c>
      <c r="AJ4538" s="151"/>
      <c r="AK4538" s="150">
        <v>0</v>
      </c>
      <c r="AL4538" s="150">
        <v>0</v>
      </c>
      <c r="AM4538" s="150">
        <v>0</v>
      </c>
      <c r="AN4538" s="150">
        <v>0</v>
      </c>
      <c r="AO4538" s="153">
        <v>0</v>
      </c>
      <c r="AP4538" s="155"/>
      <c r="AQ4538" s="448" t="s">
        <v>1457</v>
      </c>
      <c r="AR4538" s="96"/>
      <c r="AS4538" s="630"/>
      <c r="AT4538" s="631"/>
      <c r="AU4538" s="631"/>
      <c r="AV4538" s="631"/>
      <c r="AW4538" s="631"/>
      <c r="AX4538" s="8"/>
    </row>
    <row r="4539" spans="1:50" ht="14.1" hidden="1" customHeight="1" x14ac:dyDescent="0.35">
      <c r="A4539" s="129" t="e">
        <v>#N/A</v>
      </c>
      <c r="B4539" s="129"/>
      <c r="C4539" s="129" t="e">
        <v>#N/A</v>
      </c>
      <c r="D4539" s="130" t="s">
        <v>6</v>
      </c>
      <c r="E4539" s="131" t="s">
        <v>440</v>
      </c>
      <c r="F4539" s="522" t="e">
        <v>#VALUE!</v>
      </c>
      <c r="G4539" s="132">
        <v>0</v>
      </c>
      <c r="H4539" s="131">
        <v>0</v>
      </c>
      <c r="I4539" s="133" t="s">
        <v>324</v>
      </c>
      <c r="J4539" s="133" t="s">
        <v>440</v>
      </c>
      <c r="K4539" s="454" t="e">
        <v>#N/A</v>
      </c>
      <c r="L4539" s="157"/>
      <c r="M4539" s="158" t="s">
        <v>59</v>
      </c>
      <c r="N4539" s="160"/>
      <c r="O4539" s="160"/>
      <c r="P4539" s="161"/>
      <c r="Q4539" s="160"/>
      <c r="R4539" s="160"/>
      <c r="S4539" s="160"/>
      <c r="T4539" s="152">
        <v>0</v>
      </c>
      <c r="U4539" s="160">
        <v>0</v>
      </c>
      <c r="V4539" s="160"/>
      <c r="W4539" s="160"/>
      <c r="X4539" s="160"/>
      <c r="Y4539" s="160"/>
      <c r="Z4539" s="183"/>
      <c r="AA4539" s="160"/>
      <c r="AB4539" s="160"/>
      <c r="AC4539" s="160"/>
      <c r="AD4539" s="160"/>
      <c r="AE4539" s="152">
        <v>0</v>
      </c>
      <c r="AF4539" s="160"/>
      <c r="AG4539" s="160"/>
      <c r="AH4539" s="160"/>
      <c r="AI4539" s="160"/>
      <c r="AJ4539" s="161"/>
      <c r="AK4539" s="160"/>
      <c r="AL4539" s="160"/>
      <c r="AM4539" s="160"/>
      <c r="AN4539" s="160"/>
      <c r="AO4539" s="160"/>
      <c r="AP4539" s="152">
        <v>0</v>
      </c>
      <c r="AQ4539" s="185">
        <v>0</v>
      </c>
      <c r="AR4539" s="95">
        <v>0</v>
      </c>
      <c r="AS4539" s="630" t="e">
        <v>#N/A</v>
      </c>
      <c r="AT4539" s="631" t="e">
        <v>#N/A</v>
      </c>
      <c r="AU4539" s="631"/>
      <c r="AV4539" s="631"/>
      <c r="AW4539" s="631"/>
      <c r="AX4539" s="8"/>
    </row>
    <row r="4540" spans="1:50" ht="14.1" hidden="1" customHeight="1" x14ac:dyDescent="0.35">
      <c r="A4540" s="436" t="e">
        <v>#N/A</v>
      </c>
      <c r="B4540" s="436">
        <v>0</v>
      </c>
      <c r="C4540" s="436" t="e">
        <v>#N/A</v>
      </c>
      <c r="D4540" s="436" t="s">
        <v>6</v>
      </c>
      <c r="E4540" s="146"/>
      <c r="F4540" s="521"/>
      <c r="G4540" s="147"/>
      <c r="H4540" s="146"/>
      <c r="I4540" s="144"/>
      <c r="J4540" s="144"/>
      <c r="K4540" s="456"/>
      <c r="L4540" s="162"/>
      <c r="M4540" s="148" t="s">
        <v>134</v>
      </c>
      <c r="N4540" s="186"/>
      <c r="O4540" s="186"/>
      <c r="P4540" s="161"/>
      <c r="Q4540" s="186"/>
      <c r="R4540" s="186"/>
      <c r="S4540" s="186"/>
      <c r="T4540" s="164"/>
      <c r="U4540" s="163" t="b">
        <v>0</v>
      </c>
      <c r="V4540" s="163" t="b">
        <v>0</v>
      </c>
      <c r="W4540" s="163" t="b">
        <v>0</v>
      </c>
      <c r="X4540" s="163" t="b">
        <v>0</v>
      </c>
      <c r="Y4540" s="163" t="b">
        <v>0</v>
      </c>
      <c r="Z4540" s="161"/>
      <c r="AA4540" s="163" t="b">
        <v>0</v>
      </c>
      <c r="AB4540" s="163" t="b">
        <v>0</v>
      </c>
      <c r="AC4540" s="163" t="b">
        <v>0</v>
      </c>
      <c r="AD4540" s="163" t="b">
        <v>0</v>
      </c>
      <c r="AE4540" s="164"/>
      <c r="AF4540" s="163" t="b">
        <v>0</v>
      </c>
      <c r="AG4540" s="163" t="b">
        <v>0</v>
      </c>
      <c r="AH4540" s="163" t="b">
        <v>0</v>
      </c>
      <c r="AI4540" s="163" t="b">
        <v>0</v>
      </c>
      <c r="AJ4540" s="161"/>
      <c r="AK4540" s="163" t="b">
        <v>0</v>
      </c>
      <c r="AL4540" s="163" t="b">
        <v>0</v>
      </c>
      <c r="AM4540" s="163" t="b">
        <v>0</v>
      </c>
      <c r="AN4540" s="163" t="b">
        <v>0</v>
      </c>
      <c r="AO4540" s="190" t="b">
        <v>0</v>
      </c>
      <c r="AP4540" s="164"/>
      <c r="AQ4540" s="448" t="s">
        <v>1457</v>
      </c>
      <c r="AR4540" s="96"/>
      <c r="AS4540" s="630"/>
      <c r="AT4540" s="631"/>
      <c r="AU4540" s="631"/>
      <c r="AV4540" s="631"/>
      <c r="AW4540" s="631"/>
      <c r="AX4540" s="8"/>
    </row>
    <row r="4541" spans="1:50" ht="14.1" hidden="1" customHeight="1" thickBot="1" x14ac:dyDescent="0.4">
      <c r="A4541" s="437" t="e">
        <v>#N/A</v>
      </c>
      <c r="B4541" s="437">
        <v>0</v>
      </c>
      <c r="C4541" s="437" t="e">
        <v>#N/A</v>
      </c>
      <c r="D4541" s="437" t="s">
        <v>6</v>
      </c>
      <c r="E4541" s="167"/>
      <c r="F4541" s="523"/>
      <c r="G4541" s="168"/>
      <c r="H4541" s="167"/>
      <c r="I4541" s="165"/>
      <c r="J4541" s="165"/>
      <c r="K4541" s="457"/>
      <c r="L4541" s="169"/>
      <c r="M4541" s="170" t="s">
        <v>61</v>
      </c>
      <c r="N4541" s="172"/>
      <c r="O4541" s="172"/>
      <c r="P4541" s="173"/>
      <c r="Q4541" s="172"/>
      <c r="R4541" s="172"/>
      <c r="S4541" s="172"/>
      <c r="T4541" s="174"/>
      <c r="U4541" s="172">
        <v>0</v>
      </c>
      <c r="V4541" s="172">
        <v>0</v>
      </c>
      <c r="W4541" s="172">
        <v>0</v>
      </c>
      <c r="X4541" s="172">
        <v>0</v>
      </c>
      <c r="Y4541" s="172">
        <v>0</v>
      </c>
      <c r="Z4541" s="173"/>
      <c r="AA4541" s="172">
        <v>0</v>
      </c>
      <c r="AB4541" s="172">
        <v>0</v>
      </c>
      <c r="AC4541" s="172">
        <v>0</v>
      </c>
      <c r="AD4541" s="172">
        <v>0</v>
      </c>
      <c r="AE4541" s="174"/>
      <c r="AF4541" s="172">
        <v>0</v>
      </c>
      <c r="AG4541" s="172">
        <v>0</v>
      </c>
      <c r="AH4541" s="172">
        <v>0</v>
      </c>
      <c r="AI4541" s="172">
        <v>0</v>
      </c>
      <c r="AJ4541" s="173"/>
      <c r="AK4541" s="172">
        <v>0</v>
      </c>
      <c r="AL4541" s="172">
        <v>0</v>
      </c>
      <c r="AM4541" s="172">
        <v>0</v>
      </c>
      <c r="AN4541" s="172">
        <v>0</v>
      </c>
      <c r="AO4541" s="189">
        <v>0</v>
      </c>
      <c r="AP4541" s="174"/>
      <c r="AQ4541" s="448" t="s">
        <v>1457</v>
      </c>
      <c r="AR4541" s="96"/>
      <c r="AS4541" s="630"/>
      <c r="AT4541" s="631"/>
      <c r="AU4541" s="631"/>
      <c r="AV4541" s="631"/>
      <c r="AW4541" s="631"/>
      <c r="AX4541" s="8"/>
    </row>
    <row r="4542" spans="1:50" ht="14.1" hidden="1" customHeight="1" thickTop="1" x14ac:dyDescent="0.35">
      <c r="A4542" s="134" t="e">
        <v>#N/A</v>
      </c>
      <c r="B4542" s="134"/>
      <c r="C4542" s="134" t="e">
        <v>#N/A</v>
      </c>
      <c r="D4542" s="135" t="s">
        <v>4</v>
      </c>
      <c r="E4542" s="136" t="s">
        <v>440</v>
      </c>
      <c r="F4542" s="524" t="e">
        <v>#VALUE!</v>
      </c>
      <c r="G4542" s="132">
        <v>0</v>
      </c>
      <c r="H4542" s="136">
        <v>0</v>
      </c>
      <c r="I4542" s="137" t="s">
        <v>440</v>
      </c>
      <c r="J4542" s="137" t="s">
        <v>440</v>
      </c>
      <c r="K4542" s="458"/>
      <c r="L4542" s="138" t="s">
        <v>1278</v>
      </c>
      <c r="M4542" s="139" t="s">
        <v>59</v>
      </c>
      <c r="N4542" s="141"/>
      <c r="O4542" s="141"/>
      <c r="P4542" s="142"/>
      <c r="Q4542" s="141"/>
      <c r="R4542" s="141"/>
      <c r="S4542" s="141"/>
      <c r="T4542" s="143">
        <v>0</v>
      </c>
      <c r="U4542" s="141"/>
      <c r="V4542" s="255"/>
      <c r="W4542" s="141"/>
      <c r="X4542" s="141"/>
      <c r="Y4542" s="141"/>
      <c r="Z4542" s="142"/>
      <c r="AA4542" s="141"/>
      <c r="AB4542" s="141"/>
      <c r="AC4542" s="141"/>
      <c r="AD4542" s="141"/>
      <c r="AE4542" s="143">
        <v>0</v>
      </c>
      <c r="AF4542" s="141">
        <v>0</v>
      </c>
      <c r="AG4542" s="141"/>
      <c r="AH4542" s="141"/>
      <c r="AI4542" s="141"/>
      <c r="AJ4542" s="142"/>
      <c r="AK4542" s="141"/>
      <c r="AL4542" s="141"/>
      <c r="AM4542" s="141"/>
      <c r="AN4542" s="141"/>
      <c r="AO4542" s="141"/>
      <c r="AP4542" s="143">
        <v>0</v>
      </c>
      <c r="AQ4542" s="185">
        <v>0</v>
      </c>
      <c r="AR4542" s="95">
        <v>0</v>
      </c>
      <c r="AS4542" s="630"/>
      <c r="AT4542" s="631"/>
      <c r="AU4542" s="631"/>
      <c r="AV4542" s="631"/>
      <c r="AW4542" s="631"/>
      <c r="AX4542" s="8"/>
    </row>
    <row r="4543" spans="1:50" ht="14.1" hidden="1" customHeight="1" x14ac:dyDescent="0.35">
      <c r="A4543" s="436" t="e">
        <v>#N/A</v>
      </c>
      <c r="B4543" s="436">
        <v>0</v>
      </c>
      <c r="C4543" s="436" t="e">
        <v>#N/A</v>
      </c>
      <c r="D4543" s="436" t="s">
        <v>4</v>
      </c>
      <c r="E4543" s="146"/>
      <c r="F4543" s="521"/>
      <c r="G4543" s="147"/>
      <c r="H4543" s="146"/>
      <c r="I4543" s="144"/>
      <c r="J4543" s="144"/>
      <c r="K4543" s="456"/>
      <c r="L4543" s="145" t="s">
        <v>440</v>
      </c>
      <c r="M4543" s="148" t="s">
        <v>774</v>
      </c>
      <c r="N4543" s="186"/>
      <c r="O4543" s="186"/>
      <c r="P4543" s="161"/>
      <c r="Q4543" s="186"/>
      <c r="R4543" s="186"/>
      <c r="S4543" s="186"/>
      <c r="T4543" s="152"/>
      <c r="U4543" s="150">
        <v>0</v>
      </c>
      <c r="V4543" s="150">
        <v>0</v>
      </c>
      <c r="W4543" s="150">
        <v>0</v>
      </c>
      <c r="X4543" s="150">
        <v>0</v>
      </c>
      <c r="Y4543" s="150">
        <v>0</v>
      </c>
      <c r="Z4543" s="161"/>
      <c r="AA4543" s="150">
        <v>0</v>
      </c>
      <c r="AB4543" s="150">
        <v>0</v>
      </c>
      <c r="AC4543" s="150">
        <v>0</v>
      </c>
      <c r="AD4543" s="150">
        <v>0</v>
      </c>
      <c r="AE4543" s="152"/>
      <c r="AF4543" s="150">
        <v>0</v>
      </c>
      <c r="AG4543" s="150">
        <v>0</v>
      </c>
      <c r="AH4543" s="150">
        <v>0</v>
      </c>
      <c r="AI4543" s="186">
        <v>0</v>
      </c>
      <c r="AJ4543" s="161"/>
      <c r="AK4543" s="186">
        <v>0</v>
      </c>
      <c r="AL4543" s="186">
        <v>0</v>
      </c>
      <c r="AM4543" s="186">
        <v>0</v>
      </c>
      <c r="AN4543" s="186">
        <v>0</v>
      </c>
      <c r="AO4543" s="191">
        <v>0</v>
      </c>
      <c r="AP4543" s="152"/>
      <c r="AQ4543" s="447"/>
      <c r="AR4543" s="96"/>
      <c r="AS4543" s="630"/>
      <c r="AT4543" s="631"/>
      <c r="AU4543" s="631"/>
      <c r="AV4543" s="631"/>
      <c r="AW4543" s="631"/>
      <c r="AX4543" s="8"/>
    </row>
    <row r="4544" spans="1:50" ht="14.1" hidden="1" customHeight="1" x14ac:dyDescent="0.35">
      <c r="A4544" s="436" t="e">
        <v>#N/A</v>
      </c>
      <c r="B4544" s="436">
        <v>0</v>
      </c>
      <c r="C4544" s="436" t="e">
        <v>#N/A</v>
      </c>
      <c r="D4544" s="436" t="s">
        <v>4</v>
      </c>
      <c r="E4544" s="146"/>
      <c r="F4544" s="521"/>
      <c r="G4544" s="147"/>
      <c r="H4544" s="146"/>
      <c r="I4544" s="144"/>
      <c r="J4544" s="144"/>
      <c r="K4544" s="456"/>
      <c r="L4544" s="154" t="s">
        <v>1278</v>
      </c>
      <c r="M4544" s="187" t="s">
        <v>61</v>
      </c>
      <c r="N4544" s="150"/>
      <c r="O4544" s="150"/>
      <c r="P4544" s="151"/>
      <c r="Q4544" s="150"/>
      <c r="R4544" s="150"/>
      <c r="S4544" s="150"/>
      <c r="T4544" s="155"/>
      <c r="U4544" s="150">
        <v>0</v>
      </c>
      <c r="V4544" s="150">
        <v>0</v>
      </c>
      <c r="W4544" s="150">
        <v>0</v>
      </c>
      <c r="X4544" s="150">
        <v>0</v>
      </c>
      <c r="Y4544" s="150">
        <v>0</v>
      </c>
      <c r="Z4544" s="151"/>
      <c r="AA4544" s="150">
        <v>0</v>
      </c>
      <c r="AB4544" s="150">
        <v>0</v>
      </c>
      <c r="AC4544" s="150">
        <v>0</v>
      </c>
      <c r="AD4544" s="150">
        <v>0</v>
      </c>
      <c r="AE4544" s="155"/>
      <c r="AF4544" s="150">
        <v>0</v>
      </c>
      <c r="AG4544" s="150">
        <v>0</v>
      </c>
      <c r="AH4544" s="150">
        <v>0</v>
      </c>
      <c r="AI4544" s="150">
        <v>0</v>
      </c>
      <c r="AJ4544" s="151"/>
      <c r="AK4544" s="150">
        <v>0</v>
      </c>
      <c r="AL4544" s="150">
        <v>0</v>
      </c>
      <c r="AM4544" s="150">
        <v>0</v>
      </c>
      <c r="AN4544" s="150">
        <v>0</v>
      </c>
      <c r="AO4544" s="153">
        <v>0</v>
      </c>
      <c r="AP4544" s="155"/>
      <c r="AQ4544" s="448" t="s">
        <v>1457</v>
      </c>
      <c r="AR4544" s="96"/>
      <c r="AS4544" s="630"/>
      <c r="AT4544" s="631"/>
      <c r="AU4544" s="631"/>
      <c r="AV4544" s="631"/>
      <c r="AW4544" s="631"/>
      <c r="AX4544" s="8"/>
    </row>
    <row r="4545" spans="1:50" ht="14.1" hidden="1" customHeight="1" x14ac:dyDescent="0.35">
      <c r="A4545" s="129" t="e">
        <v>#N/A</v>
      </c>
      <c r="B4545" s="129"/>
      <c r="C4545" s="129" t="e">
        <v>#N/A</v>
      </c>
      <c r="D4545" s="130" t="s">
        <v>6</v>
      </c>
      <c r="E4545" s="131" t="s">
        <v>440</v>
      </c>
      <c r="F4545" s="522" t="e">
        <v>#VALUE!</v>
      </c>
      <c r="G4545" s="132">
        <v>0</v>
      </c>
      <c r="H4545" s="131">
        <v>0</v>
      </c>
      <c r="I4545" s="133" t="s">
        <v>324</v>
      </c>
      <c r="J4545" s="133" t="s">
        <v>440</v>
      </c>
      <c r="K4545" s="454" t="e">
        <v>#N/A</v>
      </c>
      <c r="L4545" s="157"/>
      <c r="M4545" s="158" t="s">
        <v>59</v>
      </c>
      <c r="N4545" s="160"/>
      <c r="O4545" s="160"/>
      <c r="P4545" s="161"/>
      <c r="Q4545" s="160"/>
      <c r="R4545" s="160"/>
      <c r="S4545" s="160"/>
      <c r="T4545" s="152">
        <v>0</v>
      </c>
      <c r="U4545" s="160">
        <v>0</v>
      </c>
      <c r="V4545" s="160"/>
      <c r="W4545" s="160"/>
      <c r="X4545" s="160"/>
      <c r="Y4545" s="160"/>
      <c r="Z4545" s="183"/>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0</v>
      </c>
      <c r="AS4545" s="630" t="e">
        <v>#N/A</v>
      </c>
      <c r="AT4545" s="631" t="e">
        <v>#N/A</v>
      </c>
      <c r="AU4545" s="631"/>
      <c r="AV4545" s="631"/>
      <c r="AW4545" s="631"/>
      <c r="AX4545" s="8"/>
    </row>
    <row r="4546" spans="1:50" ht="14.1" hidden="1" customHeight="1" x14ac:dyDescent="0.35">
      <c r="A4546" s="436" t="e">
        <v>#N/A</v>
      </c>
      <c r="B4546" s="436">
        <v>0</v>
      </c>
      <c r="C4546" s="436" t="e">
        <v>#N/A</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1457</v>
      </c>
      <c r="AR4546" s="96"/>
      <c r="AS4546" s="630"/>
      <c r="AT4546" s="631"/>
      <c r="AU4546" s="631"/>
      <c r="AV4546" s="631"/>
      <c r="AW4546" s="631"/>
      <c r="AX4546" s="8"/>
    </row>
    <row r="4547" spans="1:50" ht="14.1" hidden="1" customHeight="1" thickBot="1" x14ac:dyDescent="0.4">
      <c r="A4547" s="437" t="e">
        <v>#N/A</v>
      </c>
      <c r="B4547" s="437">
        <v>0</v>
      </c>
      <c r="C4547" s="437" t="e">
        <v>#N/A</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1457</v>
      </c>
      <c r="AR4547" s="96"/>
      <c r="AS4547" s="630"/>
      <c r="AT4547" s="631"/>
      <c r="AU4547" s="631"/>
      <c r="AV4547" s="631"/>
      <c r="AW4547" s="631"/>
      <c r="AX4547" s="8"/>
    </row>
    <row r="4548" spans="1:50" ht="14.1" hidden="1" customHeight="1" thickTop="1" x14ac:dyDescent="0.35">
      <c r="A4548" s="129" t="s">
        <v>669</v>
      </c>
      <c r="B4548" s="129" t="s">
        <v>1194</v>
      </c>
      <c r="C4548" s="129" t="s">
        <v>1195</v>
      </c>
      <c r="D4548" s="130" t="s">
        <v>6</v>
      </c>
      <c r="E4548" s="131">
        <v>12</v>
      </c>
      <c r="F4548" s="522">
        <v>0.2</v>
      </c>
      <c r="G4548" s="132">
        <v>0</v>
      </c>
      <c r="H4548" s="131">
        <v>0</v>
      </c>
      <c r="I4548" s="133" t="s">
        <v>237</v>
      </c>
      <c r="J4548" s="133" t="s">
        <v>1488</v>
      </c>
      <c r="K4548" s="454" t="s">
        <v>772</v>
      </c>
      <c r="L4548" s="157"/>
      <c r="M4548" s="158" t="s">
        <v>59</v>
      </c>
      <c r="N4548" s="160"/>
      <c r="O4548" s="160"/>
      <c r="P4548" s="161"/>
      <c r="Q4548" s="160"/>
      <c r="R4548" s="160"/>
      <c r="S4548" s="160"/>
      <c r="T4548" s="152">
        <v>0</v>
      </c>
      <c r="U4548" s="160">
        <v>0</v>
      </c>
      <c r="V4548" s="160">
        <v>0</v>
      </c>
      <c r="W4548" s="160">
        <v>0</v>
      </c>
      <c r="X4548" s="160">
        <v>0</v>
      </c>
      <c r="Y4548" s="160">
        <v>0</v>
      </c>
      <c r="Z4548" s="161"/>
      <c r="AA4548" s="160">
        <v>0</v>
      </c>
      <c r="AB4548" s="160">
        <v>0</v>
      </c>
      <c r="AC4548" s="160">
        <v>0</v>
      </c>
      <c r="AD4548" s="160"/>
      <c r="AE4548" s="152">
        <v>0</v>
      </c>
      <c r="AF4548" s="160">
        <v>0</v>
      </c>
      <c r="AG4548" s="160">
        <v>0</v>
      </c>
      <c r="AH4548" s="160"/>
      <c r="AI4548" s="160"/>
      <c r="AJ4548" s="161"/>
      <c r="AK4548" s="160"/>
      <c r="AL4548" s="160"/>
      <c r="AM4548" s="160"/>
      <c r="AN4548" s="160"/>
      <c r="AO4548" s="160"/>
      <c r="AP4548" s="152">
        <v>0</v>
      </c>
      <c r="AQ4548" s="185">
        <v>0</v>
      </c>
      <c r="AR4548" s="95">
        <v>1</v>
      </c>
      <c r="AS4548" s="630">
        <v>30</v>
      </c>
      <c r="AT4548" s="631">
        <v>20</v>
      </c>
      <c r="AU4548" s="631"/>
      <c r="AV4548" s="631"/>
      <c r="AW4548" s="631"/>
      <c r="AX4548" s="8"/>
    </row>
    <row r="4549" spans="1:50" ht="14.1" hidden="1" customHeight="1" x14ac:dyDescent="0.35">
      <c r="A4549" s="436" t="s">
        <v>669</v>
      </c>
      <c r="B4549" s="436" t="s">
        <v>1194</v>
      </c>
      <c r="C4549" s="436" t="s">
        <v>1195</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90" t="b">
        <v>0</v>
      </c>
      <c r="AP4549" s="164"/>
      <c r="AQ4549" s="448" t="s">
        <v>1457</v>
      </c>
      <c r="AR4549" s="96"/>
      <c r="AS4549" s="630"/>
      <c r="AT4549" s="631"/>
      <c r="AU4549" s="631"/>
      <c r="AV4549" s="631"/>
      <c r="AW4549" s="631"/>
      <c r="AX4549" s="8"/>
    </row>
    <row r="4550" spans="1:50" ht="14.1" hidden="1" customHeight="1" thickBot="1" x14ac:dyDescent="0.4">
      <c r="A4550" s="437" t="s">
        <v>669</v>
      </c>
      <c r="B4550" s="437" t="s">
        <v>1194</v>
      </c>
      <c r="C4550" s="437" t="s">
        <v>1195</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89">
        <v>0</v>
      </c>
      <c r="AP4550" s="174"/>
      <c r="AQ4550" s="448" t="s">
        <v>1457</v>
      </c>
      <c r="AR4550" s="96"/>
      <c r="AS4550" s="630"/>
      <c r="AT4550" s="631"/>
      <c r="AU4550" s="631"/>
      <c r="AV4550" s="631"/>
      <c r="AW4550" s="631"/>
      <c r="AX4550" s="8"/>
    </row>
    <row r="4551" spans="1:50" ht="14.1" hidden="1" customHeight="1" thickTop="1" x14ac:dyDescent="0.35">
      <c r="A4551" s="229" t="e">
        <v>#N/A</v>
      </c>
      <c r="B4551" s="229" t="s">
        <v>717</v>
      </c>
      <c r="C4551" s="229" t="e">
        <v>#N/A</v>
      </c>
      <c r="D4551" s="229" t="s">
        <v>22</v>
      </c>
      <c r="E4551" s="230">
        <v>85</v>
      </c>
      <c r="F4551" s="528">
        <v>1.4166666666666667</v>
      </c>
      <c r="G4551" s="225">
        <v>0</v>
      </c>
      <c r="H4551" s="231">
        <v>0</v>
      </c>
      <c r="I4551" s="586" t="s">
        <v>575</v>
      </c>
      <c r="J4551" s="211" t="s">
        <v>1465</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v>0</v>
      </c>
      <c r="AH4551" s="234"/>
      <c r="AI4551" s="234"/>
      <c r="AJ4551" s="161"/>
      <c r="AK4551" s="234"/>
      <c r="AL4551" s="234"/>
      <c r="AM4551" s="234"/>
      <c r="AN4551" s="234"/>
      <c r="AO4551" s="234"/>
      <c r="AP4551" s="143">
        <v>0</v>
      </c>
      <c r="AQ4551" s="185">
        <v>0</v>
      </c>
      <c r="AR4551" s="95">
        <v>1</v>
      </c>
      <c r="AS4551" s="630"/>
      <c r="AT4551" s="631"/>
      <c r="AU4551" s="631">
        <v>1</v>
      </c>
      <c r="AV4551" s="631" t="s">
        <v>775</v>
      </c>
      <c r="AW4551" s="631"/>
      <c r="AX4551" s="8"/>
    </row>
    <row r="4552" spans="1:50" ht="14.1" hidden="1" customHeight="1" x14ac:dyDescent="0.35">
      <c r="A4552" s="436" t="e">
        <v>#N/A</v>
      </c>
      <c r="B4552" s="436" t="s">
        <v>717</v>
      </c>
      <c r="C4552" s="436" t="e">
        <v>#N/A</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e">
        <v>#N/A</v>
      </c>
      <c r="B4553" s="436" t="s">
        <v>717</v>
      </c>
      <c r="C4553" s="436" t="e">
        <v>#N/A</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3">
        <v>0</v>
      </c>
      <c r="AP4553" s="152"/>
      <c r="AQ4553" s="448" t="s">
        <v>1457</v>
      </c>
      <c r="AR4553" s="96"/>
      <c r="AS4553" s="630"/>
      <c r="AT4553" s="631"/>
      <c r="AU4553" s="631"/>
      <c r="AV4553" s="631"/>
      <c r="AW4553" s="631"/>
      <c r="AX4553" s="8"/>
    </row>
    <row r="4554" spans="1:50" ht="14.1" hidden="1" customHeight="1" x14ac:dyDescent="0.35">
      <c r="A4554" s="129" t="e">
        <v>#N/A</v>
      </c>
      <c r="B4554" s="129" t="s">
        <v>717</v>
      </c>
      <c r="C4554" s="129" t="e">
        <v>#N/A</v>
      </c>
      <c r="D4554" s="130" t="s">
        <v>6</v>
      </c>
      <c r="E4554" s="131">
        <v>21</v>
      </c>
      <c r="F4554" s="522">
        <v>0.35</v>
      </c>
      <c r="G4554" s="132">
        <v>0</v>
      </c>
      <c r="H4554" s="131">
        <v>0</v>
      </c>
      <c r="I4554" s="133" t="s">
        <v>309</v>
      </c>
      <c r="J4554" s="133" t="s">
        <v>1604</v>
      </c>
      <c r="K4554" s="454" t="s">
        <v>772</v>
      </c>
      <c r="L4554" s="157"/>
      <c r="M4554" s="158" t="s">
        <v>59</v>
      </c>
      <c r="N4554" s="160"/>
      <c r="O4554" s="160"/>
      <c r="P4554" s="151"/>
      <c r="Q4554" s="160"/>
      <c r="R4554" s="160"/>
      <c r="S4554" s="160"/>
      <c r="T4554" s="152">
        <v>0</v>
      </c>
      <c r="U4554" s="160">
        <v>0</v>
      </c>
      <c r="V4554" s="160">
        <v>0</v>
      </c>
      <c r="W4554" s="160">
        <v>0</v>
      </c>
      <c r="X4554" s="160">
        <v>0</v>
      </c>
      <c r="Y4554" s="160">
        <v>0</v>
      </c>
      <c r="Z4554" s="183"/>
      <c r="AA4554" s="160">
        <v>0</v>
      </c>
      <c r="AB4554" s="160">
        <v>0</v>
      </c>
      <c r="AC4554" s="160">
        <v>0</v>
      </c>
      <c r="AD4554" s="160"/>
      <c r="AE4554" s="152">
        <v>0</v>
      </c>
      <c r="AF4554" s="160"/>
      <c r="AG4554" s="160"/>
      <c r="AH4554" s="160"/>
      <c r="AI4554" s="160"/>
      <c r="AJ4554" s="161"/>
      <c r="AK4554" s="160"/>
      <c r="AL4554" s="160"/>
      <c r="AM4554" s="160"/>
      <c r="AN4554" s="160"/>
      <c r="AO4554" s="160"/>
      <c r="AP4554" s="152">
        <v>0</v>
      </c>
      <c r="AQ4554" s="185">
        <v>0</v>
      </c>
      <c r="AR4554" s="95">
        <v>1</v>
      </c>
      <c r="AS4554" s="630">
        <v>45</v>
      </c>
      <c r="AT4554" s="631">
        <v>20</v>
      </c>
      <c r="AU4554" s="631"/>
      <c r="AV4554" s="631"/>
      <c r="AW4554" s="631"/>
      <c r="AX4554" s="8"/>
    </row>
    <row r="4555" spans="1:50" ht="14.1" hidden="1" customHeight="1" x14ac:dyDescent="0.35">
      <c r="A4555" s="436" t="e">
        <v>#N/A</v>
      </c>
      <c r="B4555" s="436" t="s">
        <v>717</v>
      </c>
      <c r="C4555" s="436" t="e">
        <v>#N/A</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1457</v>
      </c>
      <c r="AR4555" s="96"/>
      <c r="AS4555" s="630"/>
      <c r="AT4555" s="631"/>
      <c r="AU4555" s="631"/>
      <c r="AV4555" s="631"/>
      <c r="AW4555" s="631"/>
      <c r="AX4555" s="8"/>
    </row>
    <row r="4556" spans="1:50" ht="14.1" hidden="1" customHeight="1" thickBot="1" x14ac:dyDescent="0.4">
      <c r="A4556" s="437" t="e">
        <v>#N/A</v>
      </c>
      <c r="B4556" s="437" t="s">
        <v>717</v>
      </c>
      <c r="C4556" s="437" t="e">
        <v>#N/A</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1457</v>
      </c>
      <c r="AR4556" s="96"/>
      <c r="AS4556" s="630"/>
      <c r="AT4556" s="631"/>
      <c r="AU4556" s="631"/>
      <c r="AV4556" s="631"/>
      <c r="AW4556" s="631"/>
      <c r="AX4556" s="8"/>
    </row>
    <row r="4557" spans="1:50" ht="14.1" hidden="1" customHeight="1" thickTop="1" x14ac:dyDescent="0.35">
      <c r="A4557" s="229" t="e">
        <v>#N/A</v>
      </c>
      <c r="B4557" s="229" t="s">
        <v>1323</v>
      </c>
      <c r="C4557" s="229" t="e">
        <v>#N/A</v>
      </c>
      <c r="D4557" s="229" t="s">
        <v>22</v>
      </c>
      <c r="E4557" s="230">
        <v>85</v>
      </c>
      <c r="F4557" s="528">
        <v>1.4166666666666667</v>
      </c>
      <c r="G4557" s="225">
        <v>0</v>
      </c>
      <c r="H4557" s="231">
        <v>0</v>
      </c>
      <c r="I4557" s="473" t="s">
        <v>575</v>
      </c>
      <c r="J4557" s="211" t="s">
        <v>1465</v>
      </c>
      <c r="K4557" s="462"/>
      <c r="L4557" s="232"/>
      <c r="M4557" s="233" t="s">
        <v>59</v>
      </c>
      <c r="N4557" s="234"/>
      <c r="O4557" s="234"/>
      <c r="P4557" s="161"/>
      <c r="Q4557" s="234"/>
      <c r="R4557" s="234"/>
      <c r="S4557" s="234"/>
      <c r="T4557" s="143">
        <v>0</v>
      </c>
      <c r="U4557" s="234">
        <v>0</v>
      </c>
      <c r="V4557" s="234"/>
      <c r="W4557" s="234"/>
      <c r="X4557" s="234"/>
      <c r="Y4557" s="234"/>
      <c r="Z4557" s="161"/>
      <c r="AA4557" s="234"/>
      <c r="AB4557" s="234"/>
      <c r="AC4557" s="234"/>
      <c r="AD4557" s="234"/>
      <c r="AE4557" s="143">
        <v>0</v>
      </c>
      <c r="AF4557" s="234"/>
      <c r="AG4557" s="234"/>
      <c r="AH4557" s="234"/>
      <c r="AI4557" s="234"/>
      <c r="AJ4557" s="161"/>
      <c r="AK4557" s="234"/>
      <c r="AL4557" s="234"/>
      <c r="AM4557" s="234"/>
      <c r="AN4557" s="234"/>
      <c r="AO4557" s="234"/>
      <c r="AP4557" s="143">
        <v>0</v>
      </c>
      <c r="AQ4557" s="185">
        <v>0</v>
      </c>
      <c r="AR4557" s="95">
        <v>1</v>
      </c>
      <c r="AS4557" s="630"/>
      <c r="AT4557" s="631"/>
      <c r="AU4557" s="631">
        <v>1</v>
      </c>
      <c r="AV4557" s="631" t="s">
        <v>775</v>
      </c>
      <c r="AW4557" s="631"/>
      <c r="AX4557" s="8"/>
    </row>
    <row r="4558" spans="1:50" ht="14.1" hidden="1" customHeight="1" x14ac:dyDescent="0.35">
      <c r="A4558" s="436" t="e">
        <v>#N/A</v>
      </c>
      <c r="B4558" s="436" t="s">
        <v>1323</v>
      </c>
      <c r="C4558" s="436" t="e">
        <v>#N/A</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e">
        <v>#N/A</v>
      </c>
      <c r="B4559" s="436" t="s">
        <v>1323</v>
      </c>
      <c r="C4559" s="436" t="e">
        <v>#N/A</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1457</v>
      </c>
      <c r="AR4559" s="96"/>
      <c r="AS4559" s="630"/>
      <c r="AT4559" s="631"/>
      <c r="AU4559" s="631"/>
      <c r="AV4559" s="631"/>
      <c r="AW4559" s="631"/>
      <c r="AX4559" s="8"/>
    </row>
    <row r="4560" spans="1:50" ht="14.1" hidden="1" customHeight="1" x14ac:dyDescent="0.35">
      <c r="A4560" s="129" t="e">
        <v>#N/A</v>
      </c>
      <c r="B4560" s="129" t="s">
        <v>1323</v>
      </c>
      <c r="C4560" s="129" t="e">
        <v>#N/A</v>
      </c>
      <c r="D4560" s="130" t="s">
        <v>6</v>
      </c>
      <c r="E4560" s="131">
        <v>21</v>
      </c>
      <c r="F4560" s="522">
        <v>0.35</v>
      </c>
      <c r="G4560" s="132">
        <v>0</v>
      </c>
      <c r="H4560" s="131">
        <v>0</v>
      </c>
      <c r="I4560" s="133" t="s">
        <v>309</v>
      </c>
      <c r="J4560" s="133" t="s">
        <v>1604</v>
      </c>
      <c r="K4560" s="454" t="s">
        <v>772</v>
      </c>
      <c r="L4560" s="157"/>
      <c r="M4560" s="158" t="s">
        <v>59</v>
      </c>
      <c r="N4560" s="160"/>
      <c r="O4560" s="160"/>
      <c r="P4560" s="151"/>
      <c r="Q4560" s="160"/>
      <c r="R4560" s="160"/>
      <c r="S4560" s="160"/>
      <c r="T4560" s="152">
        <v>0</v>
      </c>
      <c r="U4560" s="160"/>
      <c r="V4560" s="160"/>
      <c r="W4560" s="160">
        <v>0</v>
      </c>
      <c r="X4560" s="160">
        <v>0</v>
      </c>
      <c r="Y4560" s="160">
        <v>0</v>
      </c>
      <c r="Z4560" s="183"/>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45</v>
      </c>
      <c r="AT4560" s="631">
        <v>20</v>
      </c>
      <c r="AU4560" s="631"/>
      <c r="AV4560" s="631"/>
      <c r="AW4560" s="631"/>
      <c r="AX4560" s="8"/>
    </row>
    <row r="4561" spans="1:50" ht="14.1" hidden="1" customHeight="1" x14ac:dyDescent="0.35">
      <c r="A4561" s="436" t="e">
        <v>#N/A</v>
      </c>
      <c r="B4561" s="436" t="s">
        <v>1323</v>
      </c>
      <c r="C4561" s="436" t="e">
        <v>#N/A</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1457</v>
      </c>
      <c r="AR4561" s="96"/>
      <c r="AS4561" s="630"/>
      <c r="AT4561" s="631"/>
      <c r="AU4561" s="631"/>
      <c r="AV4561" s="631"/>
      <c r="AW4561" s="631"/>
      <c r="AX4561" s="8"/>
    </row>
    <row r="4562" spans="1:50" ht="14.1" hidden="1" customHeight="1" thickBot="1" x14ac:dyDescent="0.4">
      <c r="A4562" s="437" t="e">
        <v>#N/A</v>
      </c>
      <c r="B4562" s="437" t="s">
        <v>1323</v>
      </c>
      <c r="C4562" s="437" t="e">
        <v>#N/A</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1457</v>
      </c>
      <c r="AR4562" s="96"/>
      <c r="AS4562" s="630"/>
      <c r="AT4562" s="631"/>
      <c r="AU4562" s="631"/>
      <c r="AV4562" s="631"/>
      <c r="AW4562" s="631"/>
      <c r="AX4562" s="8"/>
    </row>
    <row r="4563" spans="1:50" ht="14.1" hidden="1" customHeight="1" thickTop="1" x14ac:dyDescent="0.35">
      <c r="A4563" s="229" t="s">
        <v>669</v>
      </c>
      <c r="B4563" s="229" t="s">
        <v>760</v>
      </c>
      <c r="C4563" s="229" t="s">
        <v>1056</v>
      </c>
      <c r="D4563" s="229" t="s">
        <v>22</v>
      </c>
      <c r="E4563" s="230">
        <v>134</v>
      </c>
      <c r="F4563" s="528">
        <v>2.2333333333333334</v>
      </c>
      <c r="G4563" s="225">
        <v>0</v>
      </c>
      <c r="H4563" s="231">
        <v>0</v>
      </c>
      <c r="I4563" s="586" t="s">
        <v>575</v>
      </c>
      <c r="J4563" s="211" t="s">
        <v>1465</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v>0</v>
      </c>
      <c r="AG4563" s="234"/>
      <c r="AH4563" s="234"/>
      <c r="AI4563" s="234"/>
      <c r="AJ4563" s="161"/>
      <c r="AK4563" s="234"/>
      <c r="AL4563" s="234"/>
      <c r="AM4563" s="234"/>
      <c r="AN4563" s="234"/>
      <c r="AO4563" s="260"/>
      <c r="AP4563" s="143">
        <v>0</v>
      </c>
      <c r="AQ4563" s="185">
        <v>0</v>
      </c>
      <c r="AR4563" s="95">
        <v>1</v>
      </c>
      <c r="AS4563" s="630"/>
      <c r="AT4563" s="631"/>
      <c r="AU4563" s="631">
        <v>4</v>
      </c>
      <c r="AV4563" s="631" t="s">
        <v>775</v>
      </c>
      <c r="AW4563" s="631"/>
      <c r="AX4563" s="8"/>
    </row>
    <row r="4564" spans="1:50" ht="14.1" hidden="1" customHeight="1" x14ac:dyDescent="0.35">
      <c r="A4564" s="436" t="s">
        <v>669</v>
      </c>
      <c r="B4564" s="436" t="s">
        <v>760</v>
      </c>
      <c r="C4564" s="436" t="s">
        <v>1056</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669</v>
      </c>
      <c r="B4565" s="436" t="s">
        <v>760</v>
      </c>
      <c r="C4565" s="436" t="s">
        <v>1056</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1457</v>
      </c>
      <c r="AR4565" s="96"/>
      <c r="AS4565" s="630"/>
      <c r="AT4565" s="631"/>
      <c r="AU4565" s="631"/>
      <c r="AV4565" s="631"/>
      <c r="AW4565" s="631"/>
      <c r="AX4565" s="8"/>
    </row>
    <row r="4566" spans="1:50" ht="14.1" hidden="1" customHeight="1" x14ac:dyDescent="0.35">
      <c r="A4566" s="129" t="s">
        <v>669</v>
      </c>
      <c r="B4566" s="129" t="s">
        <v>760</v>
      </c>
      <c r="C4566" s="129" t="s">
        <v>1056</v>
      </c>
      <c r="D4566" s="130" t="s">
        <v>6</v>
      </c>
      <c r="E4566" s="131">
        <v>13</v>
      </c>
      <c r="F4566" s="522">
        <v>0.21666666666666667</v>
      </c>
      <c r="G4566" s="132">
        <v>0</v>
      </c>
      <c r="H4566" s="131">
        <v>0</v>
      </c>
      <c r="I4566" s="133" t="s">
        <v>309</v>
      </c>
      <c r="J4566" s="133" t="s">
        <v>1604</v>
      </c>
      <c r="K4566" s="454" t="s">
        <v>772</v>
      </c>
      <c r="L4566" s="157"/>
      <c r="M4566" s="158" t="s">
        <v>59</v>
      </c>
      <c r="N4566" s="160"/>
      <c r="O4566" s="160"/>
      <c r="P4566" s="161"/>
      <c r="Q4566" s="160"/>
      <c r="R4566" s="160"/>
      <c r="S4566" s="160"/>
      <c r="T4566" s="152">
        <v>0</v>
      </c>
      <c r="U4566" s="160"/>
      <c r="V4566" s="160"/>
      <c r="W4566" s="160"/>
      <c r="X4566" s="160"/>
      <c r="Y4566" s="160"/>
      <c r="Z4566" s="183"/>
      <c r="AA4566" s="160"/>
      <c r="AB4566" s="160"/>
      <c r="AC4566" s="160"/>
      <c r="AD4566" s="160">
        <v>0</v>
      </c>
      <c r="AE4566" s="152">
        <v>0</v>
      </c>
      <c r="AF4566" s="160">
        <v>0</v>
      </c>
      <c r="AG4566" s="160">
        <v>0</v>
      </c>
      <c r="AH4566" s="160">
        <v>0</v>
      </c>
      <c r="AI4566" s="160">
        <v>0</v>
      </c>
      <c r="AJ4566" s="161"/>
      <c r="AK4566" s="160">
        <v>0</v>
      </c>
      <c r="AL4566" s="160">
        <v>0</v>
      </c>
      <c r="AM4566" s="160">
        <v>0</v>
      </c>
      <c r="AN4566" s="160">
        <v>0</v>
      </c>
      <c r="AO4566" s="160">
        <v>0</v>
      </c>
      <c r="AP4566" s="152">
        <v>0</v>
      </c>
      <c r="AQ4566" s="185">
        <v>0</v>
      </c>
      <c r="AR4566" s="95">
        <v>1</v>
      </c>
      <c r="AS4566" s="630">
        <v>45</v>
      </c>
      <c r="AT4566" s="631">
        <v>20</v>
      </c>
      <c r="AU4566" s="631"/>
      <c r="AV4566" s="631"/>
      <c r="AW4566" s="631"/>
      <c r="AX4566" s="8"/>
    </row>
    <row r="4567" spans="1:50" ht="14.1" hidden="1" customHeight="1" x14ac:dyDescent="0.35">
      <c r="A4567" s="436" t="s">
        <v>669</v>
      </c>
      <c r="B4567" s="436" t="s">
        <v>760</v>
      </c>
      <c r="C4567" s="436" t="s">
        <v>1056</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1457</v>
      </c>
      <c r="AR4567" s="96"/>
      <c r="AS4567" s="630"/>
      <c r="AT4567" s="631"/>
      <c r="AU4567" s="631"/>
      <c r="AV4567" s="631"/>
      <c r="AW4567" s="631"/>
      <c r="AX4567" s="8"/>
    </row>
    <row r="4568" spans="1:50" ht="14.1" hidden="1" customHeight="1" thickBot="1" x14ac:dyDescent="0.4">
      <c r="A4568" s="437" t="s">
        <v>669</v>
      </c>
      <c r="B4568" s="437" t="s">
        <v>760</v>
      </c>
      <c r="C4568" s="437" t="s">
        <v>1056</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1457</v>
      </c>
      <c r="AR4568" s="96"/>
      <c r="AS4568" s="630"/>
      <c r="AT4568" s="631"/>
      <c r="AU4568" s="631"/>
      <c r="AV4568" s="631"/>
      <c r="AW4568" s="631"/>
      <c r="AX4568" s="8"/>
    </row>
    <row r="4569" spans="1:50" ht="14.1" hidden="1" customHeight="1" thickTop="1" x14ac:dyDescent="0.35">
      <c r="A4569" s="229" t="s">
        <v>669</v>
      </c>
      <c r="B4569" s="229" t="s">
        <v>1192</v>
      </c>
      <c r="C4569" s="229" t="s">
        <v>1242</v>
      </c>
      <c r="D4569" s="229" t="s">
        <v>22</v>
      </c>
      <c r="E4569" s="230">
        <v>80</v>
      </c>
      <c r="F4569" s="528">
        <v>1.3333333333333333</v>
      </c>
      <c r="G4569" s="225">
        <v>0</v>
      </c>
      <c r="H4569" s="231">
        <v>0</v>
      </c>
      <c r="I4569" s="276" t="s">
        <v>164</v>
      </c>
      <c r="J4569" s="211" t="s">
        <v>1605</v>
      </c>
      <c r="K4569" s="462"/>
      <c r="L4569" s="232"/>
      <c r="M4569" s="233" t="s">
        <v>59</v>
      </c>
      <c r="N4569" s="234"/>
      <c r="O4569" s="234"/>
      <c r="P4569" s="161"/>
      <c r="Q4569" s="234"/>
      <c r="R4569" s="234"/>
      <c r="S4569" s="234"/>
      <c r="T4569" s="143">
        <v>0</v>
      </c>
      <c r="U4569" s="234"/>
      <c r="V4569" s="234"/>
      <c r="W4569" s="234"/>
      <c r="X4569" s="234">
        <v>0</v>
      </c>
      <c r="Y4569" s="234">
        <v>0</v>
      </c>
      <c r="Z4569" s="161"/>
      <c r="AA4569" s="234"/>
      <c r="AB4569" s="234"/>
      <c r="AC4569" s="234"/>
      <c r="AD4569" s="234"/>
      <c r="AE4569" s="143">
        <v>0</v>
      </c>
      <c r="AF4569" s="234"/>
      <c r="AG4569" s="234"/>
      <c r="AH4569" s="234"/>
      <c r="AI4569" s="234"/>
      <c r="AJ4569" s="161"/>
      <c r="AK4569" s="234"/>
      <c r="AL4569" s="234"/>
      <c r="AM4569" s="234"/>
      <c r="AN4569" s="234"/>
      <c r="AO4569" s="260"/>
      <c r="AP4569" s="143">
        <v>0</v>
      </c>
      <c r="AQ4569" s="185">
        <v>0</v>
      </c>
      <c r="AR4569" s="95">
        <v>1</v>
      </c>
      <c r="AS4569" s="630"/>
      <c r="AT4569" s="631"/>
      <c r="AU4569" s="631">
        <v>1</v>
      </c>
      <c r="AV4569" s="631" t="s">
        <v>775</v>
      </c>
      <c r="AW4569" s="631"/>
      <c r="AX4569" s="8"/>
    </row>
    <row r="4570" spans="1:50" ht="14.1" hidden="1" customHeight="1" x14ac:dyDescent="0.35">
      <c r="A4570" s="436" t="s">
        <v>669</v>
      </c>
      <c r="B4570" s="436" t="s">
        <v>1192</v>
      </c>
      <c r="C4570" s="436" t="s">
        <v>1242</v>
      </c>
      <c r="D4570" s="436" t="s">
        <v>22</v>
      </c>
      <c r="E4570" s="146"/>
      <c r="F4570" s="521"/>
      <c r="G4570" s="147"/>
      <c r="H4570" s="146"/>
      <c r="I4570" s="144"/>
      <c r="J4570" s="144"/>
      <c r="K4570" s="456"/>
      <c r="L4570" s="162"/>
      <c r="M4570" s="148" t="s">
        <v>60</v>
      </c>
      <c r="N4570" s="186"/>
      <c r="O4570" s="186"/>
      <c r="P4570" s="161"/>
      <c r="Q4570" s="186"/>
      <c r="R4570" s="186"/>
      <c r="S4570" s="186"/>
      <c r="T4570" s="152"/>
      <c r="U4570" s="186"/>
      <c r="V4570" s="186"/>
      <c r="W4570" s="186"/>
      <c r="X4570" s="186"/>
      <c r="Y4570" s="186"/>
      <c r="Z4570" s="161"/>
      <c r="AA4570" s="186"/>
      <c r="AB4570" s="186"/>
      <c r="AC4570" s="186"/>
      <c r="AD4570" s="186"/>
      <c r="AE4570" s="152"/>
      <c r="AF4570" s="186"/>
      <c r="AG4570" s="186"/>
      <c r="AH4570" s="186"/>
      <c r="AI4570" s="186"/>
      <c r="AJ4570" s="161"/>
      <c r="AK4570" s="186"/>
      <c r="AL4570" s="186"/>
      <c r="AM4570" s="186"/>
      <c r="AN4570" s="186"/>
      <c r="AO4570" s="191"/>
      <c r="AP4570" s="152"/>
      <c r="AQ4570" s="447"/>
      <c r="AR4570" s="96"/>
      <c r="AS4570" s="630"/>
      <c r="AT4570" s="631"/>
      <c r="AU4570" s="631"/>
      <c r="AV4570" s="631"/>
      <c r="AW4570" s="631"/>
      <c r="AX4570" s="8"/>
    </row>
    <row r="4571" spans="1:50" ht="14.1" hidden="1" customHeight="1" x14ac:dyDescent="0.35">
      <c r="A4571" s="436" t="s">
        <v>669</v>
      </c>
      <c r="B4571" s="436" t="s">
        <v>1192</v>
      </c>
      <c r="C4571" s="436" t="s">
        <v>1242</v>
      </c>
      <c r="D4571" s="436" t="s">
        <v>22</v>
      </c>
      <c r="E4571" s="146"/>
      <c r="F4571" s="521"/>
      <c r="G4571" s="147"/>
      <c r="H4571" s="146"/>
      <c r="I4571" s="144"/>
      <c r="J4571" s="144"/>
      <c r="K4571" s="456"/>
      <c r="L4571" s="162"/>
      <c r="M4571" s="187"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3">
        <v>0</v>
      </c>
      <c r="AP4571" s="152"/>
      <c r="AQ4571" s="448" t="s">
        <v>1457</v>
      </c>
      <c r="AR4571" s="96"/>
      <c r="AS4571" s="630"/>
      <c r="AT4571" s="631"/>
      <c r="AU4571" s="631"/>
      <c r="AV4571" s="631"/>
      <c r="AW4571" s="631"/>
      <c r="AX4571" s="8"/>
    </row>
    <row r="4572" spans="1:50" ht="14.1" hidden="1" customHeight="1" x14ac:dyDescent="0.35">
      <c r="A4572" s="129" t="s">
        <v>669</v>
      </c>
      <c r="B4572" s="129" t="s">
        <v>1192</v>
      </c>
      <c r="C4572" s="129" t="s">
        <v>1242</v>
      </c>
      <c r="D4572" s="130" t="s">
        <v>6</v>
      </c>
      <c r="E4572" s="131">
        <v>10</v>
      </c>
      <c r="F4572" s="522">
        <v>0.16666666666666666</v>
      </c>
      <c r="G4572" s="132">
        <v>0</v>
      </c>
      <c r="H4572" s="131">
        <v>0</v>
      </c>
      <c r="I4572" s="133" t="s">
        <v>237</v>
      </c>
      <c r="J4572" s="133" t="s">
        <v>1477</v>
      </c>
      <c r="K4572" s="454" t="s">
        <v>772</v>
      </c>
      <c r="L4572" s="157"/>
      <c r="M4572" s="158" t="s">
        <v>59</v>
      </c>
      <c r="N4572" s="160"/>
      <c r="O4572" s="160"/>
      <c r="P4572" s="161"/>
      <c r="Q4572" s="160"/>
      <c r="R4572" s="160"/>
      <c r="S4572" s="160"/>
      <c r="T4572" s="152">
        <v>0</v>
      </c>
      <c r="U4572" s="160"/>
      <c r="V4572" s="160"/>
      <c r="W4572" s="160"/>
      <c r="X4572" s="160"/>
      <c r="Y4572" s="160"/>
      <c r="Z4572" s="161"/>
      <c r="AA4572" s="160">
        <v>0</v>
      </c>
      <c r="AB4572" s="160">
        <v>0</v>
      </c>
      <c r="AC4572" s="160">
        <v>0</v>
      </c>
      <c r="AD4572" s="160">
        <v>0</v>
      </c>
      <c r="AE4572" s="152">
        <v>0</v>
      </c>
      <c r="AF4572" s="160">
        <v>0</v>
      </c>
      <c r="AG4572" s="160">
        <v>0</v>
      </c>
      <c r="AH4572" s="160">
        <v>0</v>
      </c>
      <c r="AI4572" s="160">
        <v>0</v>
      </c>
      <c r="AJ4572" s="161"/>
      <c r="AK4572" s="160">
        <v>0</v>
      </c>
      <c r="AL4572" s="160">
        <v>0</v>
      </c>
      <c r="AM4572" s="160">
        <v>0</v>
      </c>
      <c r="AN4572" s="160">
        <v>0</v>
      </c>
      <c r="AO4572" s="160">
        <v>0</v>
      </c>
      <c r="AP4572" s="152">
        <v>0</v>
      </c>
      <c r="AQ4572" s="185">
        <v>0</v>
      </c>
      <c r="AR4572" s="95">
        <v>1</v>
      </c>
      <c r="AS4572" s="630">
        <v>30</v>
      </c>
      <c r="AT4572" s="631">
        <v>20</v>
      </c>
      <c r="AU4572" s="631"/>
      <c r="AV4572" s="631"/>
      <c r="AW4572" s="631"/>
      <c r="AX4572" s="8"/>
    </row>
    <row r="4573" spans="1:50" ht="14.1" hidden="1" customHeight="1" x14ac:dyDescent="0.35">
      <c r="A4573" s="436" t="s">
        <v>669</v>
      </c>
      <c r="B4573" s="436" t="s">
        <v>1192</v>
      </c>
      <c r="C4573" s="436" t="s">
        <v>1242</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1457</v>
      </c>
      <c r="AR4573" s="96"/>
      <c r="AS4573" s="630"/>
      <c r="AT4573" s="631"/>
      <c r="AU4573" s="631"/>
      <c r="AV4573" s="631"/>
      <c r="AW4573" s="631"/>
      <c r="AX4573" s="8"/>
    </row>
    <row r="4574" spans="1:50" ht="14.1" hidden="1" customHeight="1" thickBot="1" x14ac:dyDescent="0.4">
      <c r="A4574" s="437" t="s">
        <v>669</v>
      </c>
      <c r="B4574" s="437" t="s">
        <v>1192</v>
      </c>
      <c r="C4574" s="437" t="s">
        <v>1242</v>
      </c>
      <c r="D4574" s="437" t="s">
        <v>6</v>
      </c>
      <c r="E4574" s="167"/>
      <c r="F4574" s="523"/>
      <c r="G4574" s="168"/>
      <c r="H4574" s="167"/>
      <c r="I4574" s="165"/>
      <c r="J4574" s="165"/>
      <c r="K4574" s="457"/>
      <c r="L4574" s="169"/>
      <c r="M4574" s="170" t="s">
        <v>61</v>
      </c>
      <c r="N4574" s="172"/>
      <c r="O4574" s="172"/>
      <c r="P4574" s="173"/>
      <c r="Q4574" s="172"/>
      <c r="R4574" s="172"/>
      <c r="S4574" s="172"/>
      <c r="T4574" s="174"/>
      <c r="U4574" s="172">
        <v>0</v>
      </c>
      <c r="V4574" s="172">
        <v>0</v>
      </c>
      <c r="W4574" s="172">
        <v>0</v>
      </c>
      <c r="X4574" s="172">
        <v>0</v>
      </c>
      <c r="Y4574" s="172">
        <v>0</v>
      </c>
      <c r="Z4574" s="173"/>
      <c r="AA4574" s="172">
        <v>0</v>
      </c>
      <c r="AB4574" s="172">
        <v>0</v>
      </c>
      <c r="AC4574" s="172">
        <v>0</v>
      </c>
      <c r="AD4574" s="172">
        <v>0</v>
      </c>
      <c r="AE4574" s="174"/>
      <c r="AF4574" s="172">
        <v>0</v>
      </c>
      <c r="AG4574" s="172">
        <v>0</v>
      </c>
      <c r="AH4574" s="172">
        <v>0</v>
      </c>
      <c r="AI4574" s="172">
        <v>0</v>
      </c>
      <c r="AJ4574" s="173"/>
      <c r="AK4574" s="172">
        <v>0</v>
      </c>
      <c r="AL4574" s="172">
        <v>0</v>
      </c>
      <c r="AM4574" s="172">
        <v>0</v>
      </c>
      <c r="AN4574" s="172">
        <v>0</v>
      </c>
      <c r="AO4574" s="172">
        <v>0</v>
      </c>
      <c r="AP4574" s="174"/>
      <c r="AQ4574" s="448" t="s">
        <v>1457</v>
      </c>
      <c r="AR4574" s="96"/>
      <c r="AS4574" s="630"/>
      <c r="AT4574" s="631"/>
      <c r="AU4574" s="631"/>
      <c r="AV4574" s="631"/>
      <c r="AW4574" s="631"/>
      <c r="AX4574" s="8"/>
    </row>
    <row r="4575" spans="1:50" ht="14.1" hidden="1" customHeight="1" thickTop="1" x14ac:dyDescent="0.35">
      <c r="A4575" s="229" t="s">
        <v>669</v>
      </c>
      <c r="B4575" s="229" t="s">
        <v>819</v>
      </c>
      <c r="C4575" s="229" t="s">
        <v>820</v>
      </c>
      <c r="D4575" s="229" t="s">
        <v>22</v>
      </c>
      <c r="E4575" s="230">
        <v>120</v>
      </c>
      <c r="F4575" s="528">
        <v>2</v>
      </c>
      <c r="G4575" s="225">
        <v>0</v>
      </c>
      <c r="H4575" s="231">
        <v>0</v>
      </c>
      <c r="I4575" s="451" t="s">
        <v>575</v>
      </c>
      <c r="J4575" s="211" t="s">
        <v>1465</v>
      </c>
      <c r="K4575" s="462"/>
      <c r="L4575" s="232"/>
      <c r="M4575" s="233" t="s">
        <v>59</v>
      </c>
      <c r="N4575" s="234"/>
      <c r="O4575" s="234"/>
      <c r="P4575" s="161"/>
      <c r="Q4575" s="234"/>
      <c r="R4575" s="234"/>
      <c r="S4575" s="234"/>
      <c r="T4575" s="143">
        <v>0</v>
      </c>
      <c r="U4575" s="234"/>
      <c r="V4575" s="234"/>
      <c r="W4575" s="234">
        <v>0</v>
      </c>
      <c r="X4575" s="234"/>
      <c r="Y4575" s="234"/>
      <c r="Z4575" s="161"/>
      <c r="AA4575" s="234"/>
      <c r="AB4575" s="234"/>
      <c r="AC4575" s="234"/>
      <c r="AD4575" s="234"/>
      <c r="AE4575" s="143">
        <v>0</v>
      </c>
      <c r="AF4575" s="234"/>
      <c r="AG4575" s="234"/>
      <c r="AH4575" s="234"/>
      <c r="AI4575" s="234"/>
      <c r="AJ4575" s="161"/>
      <c r="AK4575" s="234"/>
      <c r="AL4575" s="234"/>
      <c r="AM4575" s="234"/>
      <c r="AN4575" s="234"/>
      <c r="AO4575" s="260"/>
      <c r="AP4575" s="143">
        <v>0</v>
      </c>
      <c r="AQ4575" s="185">
        <v>0</v>
      </c>
      <c r="AR4575" s="95">
        <v>1</v>
      </c>
      <c r="AS4575" s="630"/>
      <c r="AT4575" s="631"/>
      <c r="AU4575" s="631">
        <v>1</v>
      </c>
      <c r="AV4575" s="631" t="s">
        <v>775</v>
      </c>
      <c r="AW4575" s="631"/>
      <c r="AX4575" s="8"/>
    </row>
    <row r="4576" spans="1:50" ht="14.1" hidden="1" customHeight="1" x14ac:dyDescent="0.35">
      <c r="A4576" s="436" t="s">
        <v>669</v>
      </c>
      <c r="B4576" s="436" t="s">
        <v>819</v>
      </c>
      <c r="C4576" s="436" t="s">
        <v>820</v>
      </c>
      <c r="D4576" s="436" t="s">
        <v>22</v>
      </c>
      <c r="E4576" s="146"/>
      <c r="F4576" s="521"/>
      <c r="G4576" s="147"/>
      <c r="H4576" s="146"/>
      <c r="I4576" s="144"/>
      <c r="J4576" s="144"/>
      <c r="K4576" s="456"/>
      <c r="L4576" s="162"/>
      <c r="M4576" s="148" t="s">
        <v>60</v>
      </c>
      <c r="N4576" s="186"/>
      <c r="O4576" s="186"/>
      <c r="P4576" s="161"/>
      <c r="Q4576" s="186"/>
      <c r="R4576" s="186"/>
      <c r="S4576" s="186"/>
      <c r="T4576" s="152"/>
      <c r="U4576" s="186"/>
      <c r="V4576" s="186"/>
      <c r="W4576" s="186"/>
      <c r="X4576" s="186"/>
      <c r="Y4576" s="186"/>
      <c r="Z4576" s="161"/>
      <c r="AA4576" s="186"/>
      <c r="AB4576" s="186"/>
      <c r="AC4576" s="186"/>
      <c r="AD4576" s="186"/>
      <c r="AE4576" s="152"/>
      <c r="AF4576" s="186"/>
      <c r="AG4576" s="186"/>
      <c r="AH4576" s="186"/>
      <c r="AI4576" s="186"/>
      <c r="AJ4576" s="161"/>
      <c r="AK4576" s="186"/>
      <c r="AL4576" s="186"/>
      <c r="AM4576" s="186"/>
      <c r="AN4576" s="186"/>
      <c r="AO4576" s="191"/>
      <c r="AP4576" s="152"/>
      <c r="AQ4576" s="447"/>
      <c r="AR4576" s="96"/>
      <c r="AS4576" s="630"/>
      <c r="AT4576" s="631"/>
      <c r="AU4576" s="631"/>
      <c r="AV4576" s="631"/>
      <c r="AW4576" s="631"/>
      <c r="AX4576" s="8"/>
    </row>
    <row r="4577" spans="1:50" ht="14.1" hidden="1" customHeight="1" x14ac:dyDescent="0.35">
      <c r="A4577" s="436" t="s">
        <v>669</v>
      </c>
      <c r="B4577" s="436" t="s">
        <v>819</v>
      </c>
      <c r="C4577" s="436" t="s">
        <v>820</v>
      </c>
      <c r="D4577" s="436" t="s">
        <v>22</v>
      </c>
      <c r="E4577" s="146"/>
      <c r="F4577" s="521"/>
      <c r="G4577" s="147"/>
      <c r="H4577" s="146"/>
      <c r="I4577" s="144"/>
      <c r="J4577" s="144"/>
      <c r="K4577" s="456"/>
      <c r="L4577" s="162"/>
      <c r="M4577" s="187" t="s">
        <v>61</v>
      </c>
      <c r="N4577" s="150"/>
      <c r="O4577" s="150"/>
      <c r="P4577" s="151"/>
      <c r="Q4577" s="150"/>
      <c r="R4577" s="150"/>
      <c r="S4577" s="150"/>
      <c r="T4577" s="152"/>
      <c r="U4577" s="150">
        <v>0</v>
      </c>
      <c r="V4577" s="150">
        <v>0</v>
      </c>
      <c r="W4577" s="150">
        <v>0</v>
      </c>
      <c r="X4577" s="150">
        <v>0</v>
      </c>
      <c r="Y4577" s="150">
        <v>0</v>
      </c>
      <c r="Z4577" s="151"/>
      <c r="AA4577" s="150">
        <v>0</v>
      </c>
      <c r="AB4577" s="150">
        <v>0</v>
      </c>
      <c r="AC4577" s="150">
        <v>0</v>
      </c>
      <c r="AD4577" s="150">
        <v>0</v>
      </c>
      <c r="AE4577" s="152"/>
      <c r="AF4577" s="150">
        <v>0</v>
      </c>
      <c r="AG4577" s="150">
        <v>0</v>
      </c>
      <c r="AH4577" s="150">
        <v>0</v>
      </c>
      <c r="AI4577" s="150">
        <v>0</v>
      </c>
      <c r="AJ4577" s="151"/>
      <c r="AK4577" s="150">
        <v>0</v>
      </c>
      <c r="AL4577" s="150">
        <v>0</v>
      </c>
      <c r="AM4577" s="150">
        <v>0</v>
      </c>
      <c r="AN4577" s="150">
        <v>0</v>
      </c>
      <c r="AO4577" s="150">
        <v>0</v>
      </c>
      <c r="AP4577" s="152"/>
      <c r="AQ4577" s="448" t="s">
        <v>1457</v>
      </c>
      <c r="AR4577" s="96"/>
      <c r="AS4577" s="630"/>
      <c r="AT4577" s="631"/>
      <c r="AU4577" s="631"/>
      <c r="AV4577" s="631"/>
      <c r="AW4577" s="631"/>
      <c r="AX4577" s="8"/>
    </row>
    <row r="4578" spans="1:50" ht="14.1" hidden="1" customHeight="1" x14ac:dyDescent="0.35">
      <c r="A4578" s="249" t="s">
        <v>669</v>
      </c>
      <c r="B4578" s="249" t="s">
        <v>819</v>
      </c>
      <c r="C4578" s="249" t="s">
        <v>820</v>
      </c>
      <c r="D4578" s="250" t="s">
        <v>4</v>
      </c>
      <c r="E4578" s="251">
        <v>27</v>
      </c>
      <c r="F4578" s="533">
        <v>0.45</v>
      </c>
      <c r="G4578" s="132">
        <v>0</v>
      </c>
      <c r="H4578" s="251">
        <v>0</v>
      </c>
      <c r="I4578" s="252" t="s">
        <v>829</v>
      </c>
      <c r="J4578" s="252" t="s">
        <v>439</v>
      </c>
      <c r="K4578" s="465"/>
      <c r="L4578" s="197" t="s">
        <v>1284</v>
      </c>
      <c r="M4578" s="254" t="s">
        <v>59</v>
      </c>
      <c r="N4578" s="255"/>
      <c r="O4578" s="255"/>
      <c r="P4578" s="256"/>
      <c r="Q4578" s="255"/>
      <c r="R4578" s="255"/>
      <c r="S4578" s="255"/>
      <c r="T4578" s="152">
        <v>0</v>
      </c>
      <c r="U4578" s="255"/>
      <c r="V4578" s="255"/>
      <c r="W4578" s="255"/>
      <c r="X4578" s="255">
        <v>0</v>
      </c>
      <c r="Y4578" s="255">
        <v>0</v>
      </c>
      <c r="Z4578" s="256"/>
      <c r="AA4578" s="255">
        <v>0</v>
      </c>
      <c r="AB4578" s="255"/>
      <c r="AC4578" s="255"/>
      <c r="AD4578" s="255"/>
      <c r="AE4578" s="152">
        <v>0</v>
      </c>
      <c r="AF4578" s="255"/>
      <c r="AG4578" s="255"/>
      <c r="AH4578" s="255"/>
      <c r="AI4578" s="255"/>
      <c r="AJ4578" s="256"/>
      <c r="AK4578" s="255"/>
      <c r="AL4578" s="255"/>
      <c r="AM4578" s="255"/>
      <c r="AN4578" s="255"/>
      <c r="AO4578" s="255"/>
      <c r="AP4578" s="152">
        <v>0</v>
      </c>
      <c r="AQ4578" s="185">
        <v>0</v>
      </c>
      <c r="AR4578" s="95">
        <v>1</v>
      </c>
      <c r="AS4578" s="630"/>
      <c r="AT4578" s="631"/>
      <c r="AU4578" s="631"/>
      <c r="AV4578" s="631"/>
      <c r="AW4578" s="631"/>
      <c r="AX4578" s="8"/>
    </row>
    <row r="4579" spans="1:50" ht="14.1" hidden="1" customHeight="1" x14ac:dyDescent="0.35">
      <c r="A4579" s="436" t="s">
        <v>669</v>
      </c>
      <c r="B4579" s="436" t="s">
        <v>819</v>
      </c>
      <c r="C4579" s="436" t="s">
        <v>820</v>
      </c>
      <c r="D4579" s="436" t="s">
        <v>4</v>
      </c>
      <c r="E4579" s="146"/>
      <c r="F4579" s="521"/>
      <c r="G4579" s="147"/>
      <c r="H4579" s="146"/>
      <c r="I4579" s="144"/>
      <c r="J4579" s="144"/>
      <c r="K4579" s="456"/>
      <c r="L4579" s="145" t="s">
        <v>439</v>
      </c>
      <c r="M4579" s="148" t="s">
        <v>20</v>
      </c>
      <c r="N4579" s="186"/>
      <c r="O4579" s="186"/>
      <c r="P4579" s="161"/>
      <c r="Q4579" s="186"/>
      <c r="R4579" s="186"/>
      <c r="S4579" s="186"/>
      <c r="T4579" s="152"/>
      <c r="U4579" s="186">
        <v>0</v>
      </c>
      <c r="V4579" s="186">
        <v>0</v>
      </c>
      <c r="W4579" s="186">
        <v>0</v>
      </c>
      <c r="X4579" s="150">
        <v>0</v>
      </c>
      <c r="Y4579" s="150">
        <v>0</v>
      </c>
      <c r="Z4579" s="161"/>
      <c r="AA4579" s="150">
        <v>0</v>
      </c>
      <c r="AB4579" s="150">
        <v>0</v>
      </c>
      <c r="AC4579" s="150">
        <v>0</v>
      </c>
      <c r="AD4579" s="150">
        <v>0</v>
      </c>
      <c r="AE4579" s="152"/>
      <c r="AF4579" s="150">
        <v>0</v>
      </c>
      <c r="AG4579" s="150">
        <v>0</v>
      </c>
      <c r="AH4579" s="150">
        <v>0</v>
      </c>
      <c r="AI4579" s="186">
        <v>0</v>
      </c>
      <c r="AJ4579" s="161"/>
      <c r="AK4579" s="186">
        <v>0</v>
      </c>
      <c r="AL4579" s="186">
        <v>0</v>
      </c>
      <c r="AM4579" s="186">
        <v>0</v>
      </c>
      <c r="AN4579" s="186">
        <v>0</v>
      </c>
      <c r="AO4579" s="191">
        <v>0</v>
      </c>
      <c r="AP4579" s="152"/>
      <c r="AQ4579" s="447"/>
      <c r="AR4579" s="96"/>
      <c r="AS4579" s="630"/>
      <c r="AT4579" s="631"/>
      <c r="AU4579" s="631"/>
      <c r="AV4579" s="631"/>
      <c r="AW4579" s="631"/>
      <c r="AX4579" s="8"/>
    </row>
    <row r="4580" spans="1:50" ht="14.1" hidden="1" customHeight="1" x14ac:dyDescent="0.35">
      <c r="A4580" s="436" t="s">
        <v>669</v>
      </c>
      <c r="B4580" s="436" t="s">
        <v>819</v>
      </c>
      <c r="C4580" s="436" t="s">
        <v>820</v>
      </c>
      <c r="D4580" s="436" t="s">
        <v>4</v>
      </c>
      <c r="E4580" s="146"/>
      <c r="F4580" s="521"/>
      <c r="G4580" s="147"/>
      <c r="H4580" s="146"/>
      <c r="I4580" s="144"/>
      <c r="J4580" s="144"/>
      <c r="K4580" s="456"/>
      <c r="L4580" s="154" t="s">
        <v>1284</v>
      </c>
      <c r="M4580" s="187" t="s">
        <v>61</v>
      </c>
      <c r="N4580" s="150"/>
      <c r="O4580" s="150"/>
      <c r="P4580" s="151"/>
      <c r="Q4580" s="150"/>
      <c r="R4580" s="150"/>
      <c r="S4580" s="150"/>
      <c r="T4580" s="155"/>
      <c r="U4580" s="150">
        <v>0</v>
      </c>
      <c r="V4580" s="150">
        <v>0</v>
      </c>
      <c r="W4580" s="150">
        <v>0</v>
      </c>
      <c r="X4580" s="150">
        <v>0</v>
      </c>
      <c r="Y4580" s="150">
        <v>0</v>
      </c>
      <c r="Z4580" s="151"/>
      <c r="AA4580" s="150">
        <v>0</v>
      </c>
      <c r="AB4580" s="150">
        <v>0</v>
      </c>
      <c r="AC4580" s="150">
        <v>0</v>
      </c>
      <c r="AD4580" s="150">
        <v>0</v>
      </c>
      <c r="AE4580" s="155"/>
      <c r="AF4580" s="150">
        <v>0</v>
      </c>
      <c r="AG4580" s="150">
        <v>0</v>
      </c>
      <c r="AH4580" s="150">
        <v>0</v>
      </c>
      <c r="AI4580" s="150">
        <v>0</v>
      </c>
      <c r="AJ4580" s="151"/>
      <c r="AK4580" s="150">
        <v>0</v>
      </c>
      <c r="AL4580" s="150">
        <v>0</v>
      </c>
      <c r="AM4580" s="150">
        <v>0</v>
      </c>
      <c r="AN4580" s="150">
        <v>0</v>
      </c>
      <c r="AO4580" s="153">
        <v>0</v>
      </c>
      <c r="AP4580" s="155"/>
      <c r="AQ4580" s="448" t="s">
        <v>1457</v>
      </c>
      <c r="AR4580" s="96"/>
      <c r="AS4580" s="630"/>
      <c r="AT4580" s="631"/>
      <c r="AU4580" s="631"/>
      <c r="AV4580" s="631"/>
      <c r="AW4580" s="631"/>
      <c r="AX4580" s="8"/>
    </row>
    <row r="4581" spans="1:50" ht="14.1" hidden="1" customHeight="1" x14ac:dyDescent="0.35">
      <c r="A4581" s="129" t="s">
        <v>669</v>
      </c>
      <c r="B4581" s="328" t="s">
        <v>819</v>
      </c>
      <c r="C4581" s="129" t="s">
        <v>820</v>
      </c>
      <c r="D4581" s="130" t="s">
        <v>6</v>
      </c>
      <c r="E4581" s="131">
        <v>13</v>
      </c>
      <c r="F4581" s="522">
        <v>0.21666666666666667</v>
      </c>
      <c r="G4581" s="132">
        <v>0</v>
      </c>
      <c r="H4581" s="131">
        <v>0</v>
      </c>
      <c r="I4581" s="554" t="s">
        <v>309</v>
      </c>
      <c r="J4581" s="133" t="s">
        <v>1604</v>
      </c>
      <c r="K4581" s="454" t="s">
        <v>772</v>
      </c>
      <c r="L4581" s="157"/>
      <c r="M4581" s="158" t="s">
        <v>59</v>
      </c>
      <c r="N4581" s="160"/>
      <c r="O4581" s="160"/>
      <c r="P4581" s="161"/>
      <c r="Q4581" s="160"/>
      <c r="R4581" s="160"/>
      <c r="S4581" s="160"/>
      <c r="T4581" s="152">
        <v>0</v>
      </c>
      <c r="U4581" s="160">
        <v>0</v>
      </c>
      <c r="V4581" s="160">
        <v>0</v>
      </c>
      <c r="W4581" s="160">
        <v>0</v>
      </c>
      <c r="X4581" s="160">
        <v>0</v>
      </c>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1</v>
      </c>
      <c r="AS4581" s="630">
        <v>30</v>
      </c>
      <c r="AT4581" s="631">
        <v>20</v>
      </c>
      <c r="AU4581" s="631"/>
      <c r="AV4581" s="631"/>
      <c r="AW4581" s="631"/>
      <c r="AX4581" s="8"/>
    </row>
    <row r="4582" spans="1:50" ht="14.1" hidden="1" customHeight="1" x14ac:dyDescent="0.35">
      <c r="A4582" s="436" t="s">
        <v>669</v>
      </c>
      <c r="B4582" s="436" t="s">
        <v>819</v>
      </c>
      <c r="C4582" s="436" t="s">
        <v>820</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90" t="b">
        <v>0</v>
      </c>
      <c r="AP4582" s="164"/>
      <c r="AQ4582" s="448" t="s">
        <v>1457</v>
      </c>
      <c r="AR4582" s="96"/>
      <c r="AS4582" s="630"/>
      <c r="AT4582" s="631"/>
      <c r="AU4582" s="631"/>
      <c r="AV4582" s="631"/>
      <c r="AW4582" s="631"/>
      <c r="AX4582" s="8"/>
    </row>
    <row r="4583" spans="1:50" ht="14.1" hidden="1" customHeight="1" thickBot="1" x14ac:dyDescent="0.4">
      <c r="A4583" s="437" t="s">
        <v>669</v>
      </c>
      <c r="B4583" s="437" t="s">
        <v>819</v>
      </c>
      <c r="C4583" s="437" t="s">
        <v>820</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89">
        <v>0</v>
      </c>
      <c r="AP4583" s="174"/>
      <c r="AQ4583" s="448" t="s">
        <v>1457</v>
      </c>
      <c r="AR4583" s="96"/>
      <c r="AS4583" s="630"/>
      <c r="AT4583" s="631"/>
      <c r="AU4583" s="631"/>
      <c r="AV4583" s="631"/>
      <c r="AW4583" s="631"/>
      <c r="AX4583" s="8"/>
    </row>
    <row r="4584" spans="1:50" ht="14.1" hidden="1" customHeight="1" thickTop="1" x14ac:dyDescent="0.35">
      <c r="A4584" s="229" t="s">
        <v>669</v>
      </c>
      <c r="B4584" s="229" t="s">
        <v>1193</v>
      </c>
      <c r="C4584" s="229" t="s">
        <v>1243</v>
      </c>
      <c r="D4584" s="229" t="s">
        <v>22</v>
      </c>
      <c r="E4584" s="230">
        <v>190</v>
      </c>
      <c r="F4584" s="528">
        <v>3.1666666666666665</v>
      </c>
      <c r="G4584" s="225">
        <v>0</v>
      </c>
      <c r="H4584" s="231">
        <v>0</v>
      </c>
      <c r="I4584" s="451" t="s">
        <v>575</v>
      </c>
      <c r="J4584" s="211" t="s">
        <v>440</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v>0</v>
      </c>
      <c r="AH4584" s="234"/>
      <c r="AI4584" s="234"/>
      <c r="AJ4584" s="161"/>
      <c r="AK4584" s="234"/>
      <c r="AL4584" s="234"/>
      <c r="AM4584" s="234"/>
      <c r="AN4584" s="234"/>
      <c r="AO4584" s="260"/>
      <c r="AP4584" s="143">
        <v>0</v>
      </c>
      <c r="AQ4584" s="185">
        <v>0</v>
      </c>
      <c r="AR4584" s="95">
        <v>1</v>
      </c>
      <c r="AS4584" s="630"/>
      <c r="AT4584" s="631"/>
      <c r="AU4584" s="631">
        <v>10</v>
      </c>
      <c r="AV4584" s="631" t="s">
        <v>775</v>
      </c>
      <c r="AW4584" s="631"/>
      <c r="AX4584" s="8"/>
    </row>
    <row r="4585" spans="1:50" ht="14.1" hidden="1" customHeight="1" x14ac:dyDescent="0.35">
      <c r="A4585" s="436" t="s">
        <v>669</v>
      </c>
      <c r="B4585" s="436" t="s">
        <v>1193</v>
      </c>
      <c r="C4585" s="436" t="s">
        <v>1243</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s">
        <v>669</v>
      </c>
      <c r="B4586" s="436" t="s">
        <v>1193</v>
      </c>
      <c r="C4586" s="436" t="s">
        <v>1243</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1457</v>
      </c>
      <c r="AR4586" s="96"/>
      <c r="AS4586" s="630"/>
      <c r="AT4586" s="631"/>
      <c r="AU4586" s="631"/>
      <c r="AV4586" s="631"/>
      <c r="AW4586" s="631"/>
      <c r="AX4586" s="8"/>
    </row>
    <row r="4587" spans="1:50" ht="14.1" hidden="1" customHeight="1" x14ac:dyDescent="0.35">
      <c r="A4587" s="249" t="s">
        <v>669</v>
      </c>
      <c r="B4587" s="249" t="s">
        <v>1193</v>
      </c>
      <c r="C4587" s="249" t="s">
        <v>1243</v>
      </c>
      <c r="D4587" s="250" t="s">
        <v>4</v>
      </c>
      <c r="E4587" s="251">
        <v>200</v>
      </c>
      <c r="F4587" s="533">
        <v>3.3333333333333335</v>
      </c>
      <c r="G4587" s="132">
        <v>0</v>
      </c>
      <c r="H4587" s="251">
        <v>0</v>
      </c>
      <c r="I4587" s="252" t="s">
        <v>829</v>
      </c>
      <c r="J4587" s="252" t="s">
        <v>774</v>
      </c>
      <c r="K4587" s="465"/>
      <c r="L4587" s="197" t="s">
        <v>1284</v>
      </c>
      <c r="M4587" s="254" t="s">
        <v>59</v>
      </c>
      <c r="N4587" s="255"/>
      <c r="O4587" s="255"/>
      <c r="P4587" s="256"/>
      <c r="Q4587" s="255"/>
      <c r="R4587" s="255"/>
      <c r="S4587" s="255"/>
      <c r="T4587" s="152">
        <v>0</v>
      </c>
      <c r="U4587" s="255"/>
      <c r="V4587" s="255"/>
      <c r="W4587" s="255"/>
      <c r="X4587" s="255">
        <v>0</v>
      </c>
      <c r="Y4587" s="255"/>
      <c r="Z4587" s="256"/>
      <c r="AA4587" s="255"/>
      <c r="AB4587" s="255"/>
      <c r="AC4587" s="255"/>
      <c r="AD4587" s="255"/>
      <c r="AE4587" s="152">
        <v>0</v>
      </c>
      <c r="AF4587" s="255"/>
      <c r="AG4587" s="255"/>
      <c r="AH4587" s="255"/>
      <c r="AI4587" s="255"/>
      <c r="AJ4587" s="256"/>
      <c r="AK4587" s="255"/>
      <c r="AL4587" s="255"/>
      <c r="AM4587" s="255"/>
      <c r="AN4587" s="255"/>
      <c r="AO4587" s="255"/>
      <c r="AP4587" s="152">
        <v>0</v>
      </c>
      <c r="AQ4587" s="185">
        <v>0</v>
      </c>
      <c r="AR4587" s="95">
        <v>1</v>
      </c>
      <c r="AS4587" s="630"/>
      <c r="AT4587" s="631"/>
      <c r="AU4587" s="631"/>
      <c r="AV4587" s="631"/>
      <c r="AW4587" s="631"/>
      <c r="AX4587" s="8"/>
    </row>
    <row r="4588" spans="1:50" ht="14.1" hidden="1" customHeight="1" x14ac:dyDescent="0.35">
      <c r="A4588" s="436" t="s">
        <v>669</v>
      </c>
      <c r="B4588" s="436" t="s">
        <v>1193</v>
      </c>
      <c r="C4588" s="436" t="s">
        <v>1243</v>
      </c>
      <c r="D4588" s="436" t="s">
        <v>4</v>
      </c>
      <c r="E4588" s="146"/>
      <c r="F4588" s="521"/>
      <c r="G4588" s="147"/>
      <c r="H4588" s="146"/>
      <c r="I4588" s="144"/>
      <c r="J4588" s="144"/>
      <c r="K4588" s="456"/>
      <c r="L4588" s="145" t="s">
        <v>774</v>
      </c>
      <c r="M4588" s="148" t="s">
        <v>20</v>
      </c>
      <c r="N4588" s="186"/>
      <c r="O4588" s="186"/>
      <c r="P4588" s="161"/>
      <c r="Q4588" s="186"/>
      <c r="R4588" s="186"/>
      <c r="S4588" s="186"/>
      <c r="T4588" s="152"/>
      <c r="U4588" s="186">
        <v>0</v>
      </c>
      <c r="V4588" s="186">
        <v>0</v>
      </c>
      <c r="W4588" s="186">
        <v>0</v>
      </c>
      <c r="X4588" s="150">
        <v>0</v>
      </c>
      <c r="Y4588" s="150">
        <v>0</v>
      </c>
      <c r="Z4588" s="161"/>
      <c r="AA4588" s="150">
        <v>0</v>
      </c>
      <c r="AB4588" s="150">
        <v>0</v>
      </c>
      <c r="AC4588" s="150">
        <v>0</v>
      </c>
      <c r="AD4588" s="150">
        <v>0</v>
      </c>
      <c r="AE4588" s="152"/>
      <c r="AF4588" s="150">
        <v>0</v>
      </c>
      <c r="AG4588" s="150">
        <v>0</v>
      </c>
      <c r="AH4588" s="150">
        <v>0</v>
      </c>
      <c r="AI4588" s="186">
        <v>0</v>
      </c>
      <c r="AJ4588" s="161"/>
      <c r="AK4588" s="186">
        <v>0</v>
      </c>
      <c r="AL4588" s="186">
        <v>0</v>
      </c>
      <c r="AM4588" s="186">
        <v>0</v>
      </c>
      <c r="AN4588" s="186">
        <v>0</v>
      </c>
      <c r="AO4588" s="191">
        <v>0</v>
      </c>
      <c r="AP4588" s="152"/>
      <c r="AQ4588" s="447"/>
      <c r="AR4588" s="96"/>
      <c r="AS4588" s="630"/>
      <c r="AT4588" s="631"/>
      <c r="AU4588" s="631"/>
      <c r="AV4588" s="631"/>
      <c r="AW4588" s="631"/>
      <c r="AX4588" s="8"/>
    </row>
    <row r="4589" spans="1:50" ht="14.1" hidden="1" customHeight="1" x14ac:dyDescent="0.35">
      <c r="A4589" s="436" t="s">
        <v>669</v>
      </c>
      <c r="B4589" s="436" t="s">
        <v>1193</v>
      </c>
      <c r="C4589" s="436" t="s">
        <v>1243</v>
      </c>
      <c r="D4589" s="436" t="s">
        <v>4</v>
      </c>
      <c r="E4589" s="146"/>
      <c r="F4589" s="521"/>
      <c r="G4589" s="147"/>
      <c r="H4589" s="146"/>
      <c r="I4589" s="144"/>
      <c r="J4589" s="144"/>
      <c r="K4589" s="456"/>
      <c r="L4589" s="154" t="s">
        <v>1284</v>
      </c>
      <c r="M4589" s="187" t="s">
        <v>61</v>
      </c>
      <c r="N4589" s="150"/>
      <c r="O4589" s="150"/>
      <c r="P4589" s="151"/>
      <c r="Q4589" s="150"/>
      <c r="R4589" s="150"/>
      <c r="S4589" s="150"/>
      <c r="T4589" s="155"/>
      <c r="U4589" s="150">
        <v>0</v>
      </c>
      <c r="V4589" s="150">
        <v>0</v>
      </c>
      <c r="W4589" s="150">
        <v>0</v>
      </c>
      <c r="X4589" s="150">
        <v>0</v>
      </c>
      <c r="Y4589" s="150">
        <v>0</v>
      </c>
      <c r="Z4589" s="151"/>
      <c r="AA4589" s="150">
        <v>0</v>
      </c>
      <c r="AB4589" s="150">
        <v>0</v>
      </c>
      <c r="AC4589" s="150">
        <v>0</v>
      </c>
      <c r="AD4589" s="150">
        <v>0</v>
      </c>
      <c r="AE4589" s="155"/>
      <c r="AF4589" s="150">
        <v>0</v>
      </c>
      <c r="AG4589" s="150">
        <v>0</v>
      </c>
      <c r="AH4589" s="150">
        <v>0</v>
      </c>
      <c r="AI4589" s="150">
        <v>0</v>
      </c>
      <c r="AJ4589" s="151"/>
      <c r="AK4589" s="150">
        <v>0</v>
      </c>
      <c r="AL4589" s="150">
        <v>0</v>
      </c>
      <c r="AM4589" s="150">
        <v>0</v>
      </c>
      <c r="AN4589" s="150">
        <v>0</v>
      </c>
      <c r="AO4589" s="153">
        <v>0</v>
      </c>
      <c r="AP4589" s="155"/>
      <c r="AQ4589" s="448" t="s">
        <v>1457</v>
      </c>
      <c r="AR4589" s="96"/>
      <c r="AS4589" s="630"/>
      <c r="AT4589" s="631"/>
      <c r="AU4589" s="631"/>
      <c r="AV4589" s="631"/>
      <c r="AW4589" s="631"/>
      <c r="AX4589" s="8"/>
    </row>
    <row r="4590" spans="1:50" ht="14.1" hidden="1" customHeight="1" x14ac:dyDescent="0.35">
      <c r="A4590" s="129" t="s">
        <v>669</v>
      </c>
      <c r="B4590" s="328" t="s">
        <v>1193</v>
      </c>
      <c r="C4590" s="129" t="s">
        <v>1243</v>
      </c>
      <c r="D4590" s="130" t="s">
        <v>6</v>
      </c>
      <c r="E4590" s="131">
        <v>100</v>
      </c>
      <c r="F4590" s="522">
        <v>1.6666666666666667</v>
      </c>
      <c r="G4590" s="132">
        <v>0</v>
      </c>
      <c r="H4590" s="131">
        <v>0</v>
      </c>
      <c r="I4590" s="133" t="s">
        <v>1088</v>
      </c>
      <c r="J4590" s="133" t="s">
        <v>1477</v>
      </c>
      <c r="K4590" s="454" t="s">
        <v>772</v>
      </c>
      <c r="L4590" s="157"/>
      <c r="M4590" s="158" t="s">
        <v>59</v>
      </c>
      <c r="N4590" s="160"/>
      <c r="O4590" s="160"/>
      <c r="P4590" s="161"/>
      <c r="Q4590" s="160"/>
      <c r="R4590" s="160"/>
      <c r="S4590" s="160"/>
      <c r="T4590" s="152">
        <v>0</v>
      </c>
      <c r="U4590" s="160"/>
      <c r="V4590" s="160"/>
      <c r="W4590" s="160"/>
      <c r="X4590" s="160"/>
      <c r="Y4590" s="160">
        <v>0</v>
      </c>
      <c r="Z4590" s="161"/>
      <c r="AA4590" s="160">
        <v>0</v>
      </c>
      <c r="AB4590" s="160">
        <v>0</v>
      </c>
      <c r="AC4590" s="160">
        <v>0</v>
      </c>
      <c r="AD4590" s="160"/>
      <c r="AE4590" s="152">
        <v>0</v>
      </c>
      <c r="AF4590" s="160"/>
      <c r="AG4590" s="160"/>
      <c r="AH4590" s="160"/>
      <c r="AI4590" s="160"/>
      <c r="AJ4590" s="161"/>
      <c r="AK4590" s="160"/>
      <c r="AL4590" s="160"/>
      <c r="AM4590" s="160"/>
      <c r="AN4590" s="160"/>
      <c r="AO4590" s="160"/>
      <c r="AP4590" s="152">
        <v>0</v>
      </c>
      <c r="AQ4590" s="185">
        <v>0</v>
      </c>
      <c r="AR4590" s="95">
        <v>1</v>
      </c>
      <c r="AS4590" s="630">
        <v>30</v>
      </c>
      <c r="AT4590" s="631">
        <v>20</v>
      </c>
      <c r="AU4590" s="631"/>
      <c r="AV4590" s="631"/>
      <c r="AW4590" s="631"/>
      <c r="AX4590" s="8"/>
    </row>
    <row r="4591" spans="1:50" ht="14.1" hidden="1" customHeight="1" x14ac:dyDescent="0.35">
      <c r="A4591" s="436" t="s">
        <v>669</v>
      </c>
      <c r="B4591" s="436" t="s">
        <v>1193</v>
      </c>
      <c r="C4591" s="436" t="s">
        <v>1243</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90" t="b">
        <v>0</v>
      </c>
      <c r="AP4591" s="164"/>
      <c r="AQ4591" s="448" t="s">
        <v>1457</v>
      </c>
      <c r="AR4591" s="96"/>
      <c r="AS4591" s="630"/>
      <c r="AT4591" s="631"/>
      <c r="AU4591" s="631"/>
      <c r="AV4591" s="631"/>
      <c r="AW4591" s="631"/>
      <c r="AX4591" s="8"/>
    </row>
    <row r="4592" spans="1:50" ht="14.1" hidden="1" customHeight="1" thickBot="1" x14ac:dyDescent="0.4">
      <c r="A4592" s="437" t="s">
        <v>669</v>
      </c>
      <c r="B4592" s="437" t="s">
        <v>1193</v>
      </c>
      <c r="C4592" s="437" t="s">
        <v>1243</v>
      </c>
      <c r="D4592" s="437" t="s">
        <v>6</v>
      </c>
      <c r="E4592" s="167"/>
      <c r="F4592" s="523"/>
      <c r="G4592" s="168"/>
      <c r="H4592" s="167"/>
      <c r="I4592" s="165"/>
      <c r="J4592" s="165"/>
      <c r="K4592" s="457"/>
      <c r="L4592" s="169"/>
      <c r="M4592" s="170" t="s">
        <v>61</v>
      </c>
      <c r="N4592" s="172"/>
      <c r="O4592" s="172"/>
      <c r="P4592" s="173"/>
      <c r="Q4592" s="172"/>
      <c r="R4592" s="172"/>
      <c r="S4592" s="172"/>
      <c r="T4592" s="174"/>
      <c r="U4592" s="172">
        <v>0</v>
      </c>
      <c r="V4592" s="172">
        <v>0</v>
      </c>
      <c r="W4592" s="172">
        <v>0</v>
      </c>
      <c r="X4592" s="172">
        <v>0</v>
      </c>
      <c r="Y4592" s="172">
        <v>0</v>
      </c>
      <c r="Z4592" s="173"/>
      <c r="AA4592" s="172">
        <v>0</v>
      </c>
      <c r="AB4592" s="172">
        <v>0</v>
      </c>
      <c r="AC4592" s="172">
        <v>0</v>
      </c>
      <c r="AD4592" s="172">
        <v>0</v>
      </c>
      <c r="AE4592" s="174"/>
      <c r="AF4592" s="172">
        <v>0</v>
      </c>
      <c r="AG4592" s="172">
        <v>0</v>
      </c>
      <c r="AH4592" s="172">
        <v>0</v>
      </c>
      <c r="AI4592" s="172">
        <v>0</v>
      </c>
      <c r="AJ4592" s="173"/>
      <c r="AK4592" s="172">
        <v>0</v>
      </c>
      <c r="AL4592" s="172">
        <v>0</v>
      </c>
      <c r="AM4592" s="172">
        <v>0</v>
      </c>
      <c r="AN4592" s="172">
        <v>0</v>
      </c>
      <c r="AO4592" s="189">
        <v>0</v>
      </c>
      <c r="AP4592" s="174"/>
      <c r="AQ4592" s="448" t="s">
        <v>1457</v>
      </c>
      <c r="AR4592" s="96"/>
      <c r="AS4592" s="630"/>
      <c r="AT4592" s="631"/>
      <c r="AU4592" s="631"/>
      <c r="AV4592" s="631"/>
      <c r="AW4592" s="631"/>
      <c r="AX4592" s="8"/>
    </row>
    <row r="4593" spans="1:50" ht="14.1" hidden="1" customHeight="1" thickTop="1" x14ac:dyDescent="0.35">
      <c r="A4593" s="229" t="e">
        <v>#N/A</v>
      </c>
      <c r="B4593" s="229" t="s">
        <v>1333</v>
      </c>
      <c r="C4593" s="229" t="e">
        <v>#N/A</v>
      </c>
      <c r="D4593" s="229" t="s">
        <v>22</v>
      </c>
      <c r="E4593" s="230">
        <v>170</v>
      </c>
      <c r="F4593" s="528">
        <v>2.8333333333333335</v>
      </c>
      <c r="G4593" s="225">
        <v>0</v>
      </c>
      <c r="H4593" s="231">
        <v>0</v>
      </c>
      <c r="I4593" s="473" t="s">
        <v>575</v>
      </c>
      <c r="J4593" s="211" t="s">
        <v>440</v>
      </c>
      <c r="K4593" s="462"/>
      <c r="L4593" s="232"/>
      <c r="M4593" s="233" t="s">
        <v>59</v>
      </c>
      <c r="N4593" s="234"/>
      <c r="O4593" s="234"/>
      <c r="P4593" s="161"/>
      <c r="Q4593" s="234"/>
      <c r="R4593" s="234"/>
      <c r="S4593" s="234"/>
      <c r="T4593" s="143">
        <v>0</v>
      </c>
      <c r="U4593" s="234"/>
      <c r="V4593" s="234"/>
      <c r="W4593" s="234"/>
      <c r="X4593" s="234"/>
      <c r="Y4593" s="234"/>
      <c r="Z4593" s="161"/>
      <c r="AA4593" s="234"/>
      <c r="AB4593" s="234">
        <v>0</v>
      </c>
      <c r="AC4593" s="234"/>
      <c r="AD4593" s="234"/>
      <c r="AE4593" s="143">
        <v>0</v>
      </c>
      <c r="AF4593" s="234"/>
      <c r="AG4593" s="234"/>
      <c r="AH4593" s="234"/>
      <c r="AI4593" s="234"/>
      <c r="AJ4593" s="161"/>
      <c r="AK4593" s="234"/>
      <c r="AL4593" s="234"/>
      <c r="AM4593" s="234"/>
      <c r="AN4593" s="234"/>
      <c r="AO4593" s="260"/>
      <c r="AP4593" s="143">
        <v>0</v>
      </c>
      <c r="AQ4593" s="185">
        <v>0</v>
      </c>
      <c r="AR4593" s="95">
        <v>1</v>
      </c>
      <c r="AS4593" s="630"/>
      <c r="AT4593" s="631"/>
      <c r="AU4593" s="631">
        <v>0</v>
      </c>
      <c r="AV4593" s="631">
        <v>0</v>
      </c>
      <c r="AW4593" s="631"/>
      <c r="AX4593" s="8"/>
    </row>
    <row r="4594" spans="1:50" ht="14.1" hidden="1" customHeight="1" x14ac:dyDescent="0.35">
      <c r="A4594" s="436" t="e">
        <v>#N/A</v>
      </c>
      <c r="B4594" s="436" t="s">
        <v>1333</v>
      </c>
      <c r="C4594" s="436" t="e">
        <v>#N/A</v>
      </c>
      <c r="D4594" s="436" t="s">
        <v>22</v>
      </c>
      <c r="E4594" s="146"/>
      <c r="F4594" s="521"/>
      <c r="G4594" s="147"/>
      <c r="H4594" s="146"/>
      <c r="I4594" s="144"/>
      <c r="J4594" s="144"/>
      <c r="K4594" s="456"/>
      <c r="L4594" s="162"/>
      <c r="M4594" s="148" t="s">
        <v>60</v>
      </c>
      <c r="N4594" s="186"/>
      <c r="O4594" s="186"/>
      <c r="P4594" s="161"/>
      <c r="Q4594" s="186"/>
      <c r="R4594" s="186"/>
      <c r="S4594" s="186"/>
      <c r="T4594" s="152"/>
      <c r="U4594" s="186"/>
      <c r="V4594" s="186"/>
      <c r="W4594" s="186"/>
      <c r="X4594" s="186"/>
      <c r="Y4594" s="186"/>
      <c r="Z4594" s="161"/>
      <c r="AA4594" s="186"/>
      <c r="AB4594" s="186"/>
      <c r="AC4594" s="186"/>
      <c r="AD4594" s="186"/>
      <c r="AE4594" s="152"/>
      <c r="AF4594" s="186"/>
      <c r="AG4594" s="186"/>
      <c r="AH4594" s="186"/>
      <c r="AI4594" s="186"/>
      <c r="AJ4594" s="161"/>
      <c r="AK4594" s="186"/>
      <c r="AL4594" s="186"/>
      <c r="AM4594" s="186"/>
      <c r="AN4594" s="186"/>
      <c r="AO4594" s="191"/>
      <c r="AP4594" s="152"/>
      <c r="AQ4594" s="447"/>
      <c r="AR4594" s="96"/>
      <c r="AS4594" s="630"/>
      <c r="AT4594" s="631"/>
      <c r="AU4594" s="631"/>
      <c r="AV4594" s="631"/>
      <c r="AW4594" s="631"/>
      <c r="AX4594" s="8"/>
    </row>
    <row r="4595" spans="1:50" ht="14.1" hidden="1" customHeight="1" x14ac:dyDescent="0.35">
      <c r="A4595" s="436" t="e">
        <v>#N/A</v>
      </c>
      <c r="B4595" s="436" t="s">
        <v>1333</v>
      </c>
      <c r="C4595" s="436" t="e">
        <v>#N/A</v>
      </c>
      <c r="D4595" s="436" t="s">
        <v>22</v>
      </c>
      <c r="E4595" s="146"/>
      <c r="F4595" s="521"/>
      <c r="G4595" s="147"/>
      <c r="H4595" s="146"/>
      <c r="I4595" s="144"/>
      <c r="J4595" s="144"/>
      <c r="K4595" s="456"/>
      <c r="L4595" s="162"/>
      <c r="M4595" s="187"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3">
        <v>0</v>
      </c>
      <c r="AP4595" s="152"/>
      <c r="AQ4595" s="448" t="s">
        <v>1457</v>
      </c>
      <c r="AR4595" s="96"/>
      <c r="AS4595" s="630"/>
      <c r="AT4595" s="631"/>
      <c r="AU4595" s="631"/>
      <c r="AV4595" s="631"/>
      <c r="AW4595" s="631"/>
      <c r="AX4595" s="8"/>
    </row>
    <row r="4596" spans="1:50" ht="14.1" hidden="1" customHeight="1" x14ac:dyDescent="0.35">
      <c r="A4596" s="129" t="e">
        <v>#N/A</v>
      </c>
      <c r="B4596" s="129" t="s">
        <v>1333</v>
      </c>
      <c r="C4596" s="129" t="e">
        <v>#N/A</v>
      </c>
      <c r="D4596" s="130" t="s">
        <v>6</v>
      </c>
      <c r="E4596" s="131">
        <v>10</v>
      </c>
      <c r="F4596" s="522">
        <v>0.16666666666666666</v>
      </c>
      <c r="G4596" s="132">
        <v>0</v>
      </c>
      <c r="H4596" s="131">
        <v>0</v>
      </c>
      <c r="I4596" s="133" t="s">
        <v>237</v>
      </c>
      <c r="J4596" s="133" t="s">
        <v>1477</v>
      </c>
      <c r="K4596" s="454" t="s">
        <v>772</v>
      </c>
      <c r="L4596" s="157"/>
      <c r="M4596" s="158" t="s">
        <v>59</v>
      </c>
      <c r="N4596" s="160"/>
      <c r="O4596" s="160"/>
      <c r="P4596" s="161"/>
      <c r="Q4596" s="160"/>
      <c r="R4596" s="160"/>
      <c r="S4596" s="160"/>
      <c r="T4596" s="152">
        <v>0</v>
      </c>
      <c r="U4596" s="160"/>
      <c r="V4596" s="160"/>
      <c r="W4596" s="160"/>
      <c r="X4596" s="160"/>
      <c r="Y4596" s="160"/>
      <c r="Z4596" s="161"/>
      <c r="AA4596" s="160"/>
      <c r="AB4596" s="160"/>
      <c r="AC4596" s="160">
        <v>0</v>
      </c>
      <c r="AD4596" s="160">
        <v>0</v>
      </c>
      <c r="AE4596" s="152">
        <v>0</v>
      </c>
      <c r="AF4596" s="160"/>
      <c r="AG4596" s="160"/>
      <c r="AH4596" s="160"/>
      <c r="AI4596" s="160"/>
      <c r="AJ4596" s="161"/>
      <c r="AK4596" s="160"/>
      <c r="AL4596" s="160"/>
      <c r="AM4596" s="160"/>
      <c r="AN4596" s="160"/>
      <c r="AO4596" s="160"/>
      <c r="AP4596" s="152">
        <v>0</v>
      </c>
      <c r="AQ4596" s="185">
        <v>0</v>
      </c>
      <c r="AR4596" s="95">
        <v>1</v>
      </c>
      <c r="AS4596" s="630">
        <v>30</v>
      </c>
      <c r="AT4596" s="631">
        <v>20</v>
      </c>
      <c r="AU4596" s="631"/>
      <c r="AV4596" s="631"/>
      <c r="AW4596" s="631"/>
      <c r="AX4596" s="8"/>
    </row>
    <row r="4597" spans="1:50" ht="14.1" hidden="1" customHeight="1" x14ac:dyDescent="0.35">
      <c r="A4597" s="436" t="e">
        <v>#N/A</v>
      </c>
      <c r="B4597" s="436" t="s">
        <v>1333</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1457</v>
      </c>
      <c r="AR4597" s="96"/>
      <c r="AS4597" s="630"/>
      <c r="AT4597" s="631"/>
      <c r="AU4597" s="631"/>
      <c r="AV4597" s="631"/>
      <c r="AW4597" s="631"/>
      <c r="AX4597" s="8"/>
    </row>
    <row r="4598" spans="1:50" ht="14.1" hidden="1" customHeight="1" thickBot="1" x14ac:dyDescent="0.4">
      <c r="A4598" s="437" t="e">
        <v>#N/A</v>
      </c>
      <c r="B4598" s="437" t="s">
        <v>1333</v>
      </c>
      <c r="C4598" s="437" t="e">
        <v>#N/A</v>
      </c>
      <c r="D4598" s="437" t="s">
        <v>6</v>
      </c>
      <c r="E4598" s="167"/>
      <c r="F4598" s="523"/>
      <c r="G4598" s="168"/>
      <c r="H4598" s="167"/>
      <c r="I4598" s="165"/>
      <c r="J4598" s="165"/>
      <c r="K4598" s="457"/>
      <c r="L4598" s="169"/>
      <c r="M4598" s="170" t="s">
        <v>61</v>
      </c>
      <c r="N4598" s="172"/>
      <c r="O4598" s="172"/>
      <c r="P4598" s="173"/>
      <c r="Q4598" s="172"/>
      <c r="R4598" s="172"/>
      <c r="S4598" s="172"/>
      <c r="T4598" s="174"/>
      <c r="U4598" s="172">
        <v>0</v>
      </c>
      <c r="V4598" s="172">
        <v>0</v>
      </c>
      <c r="W4598" s="172">
        <v>0</v>
      </c>
      <c r="X4598" s="172">
        <v>0</v>
      </c>
      <c r="Y4598" s="172">
        <v>0</v>
      </c>
      <c r="Z4598" s="173"/>
      <c r="AA4598" s="172">
        <v>0</v>
      </c>
      <c r="AB4598" s="172">
        <v>0</v>
      </c>
      <c r="AC4598" s="172">
        <v>0</v>
      </c>
      <c r="AD4598" s="172">
        <v>0</v>
      </c>
      <c r="AE4598" s="174"/>
      <c r="AF4598" s="172">
        <v>0</v>
      </c>
      <c r="AG4598" s="172">
        <v>0</v>
      </c>
      <c r="AH4598" s="172">
        <v>0</v>
      </c>
      <c r="AI4598" s="172">
        <v>0</v>
      </c>
      <c r="AJ4598" s="173"/>
      <c r="AK4598" s="172">
        <v>0</v>
      </c>
      <c r="AL4598" s="172">
        <v>0</v>
      </c>
      <c r="AM4598" s="172">
        <v>0</v>
      </c>
      <c r="AN4598" s="172">
        <v>0</v>
      </c>
      <c r="AO4598" s="172">
        <v>0</v>
      </c>
      <c r="AP4598" s="174"/>
      <c r="AQ4598" s="448" t="s">
        <v>1457</v>
      </c>
      <c r="AR4598" s="96"/>
      <c r="AS4598" s="630"/>
      <c r="AT4598" s="631"/>
      <c r="AU4598" s="631"/>
      <c r="AV4598" s="631"/>
      <c r="AW4598" s="631"/>
      <c r="AX4598" s="8"/>
    </row>
    <row r="4599" spans="1:50" ht="14.1" hidden="1" customHeight="1" thickTop="1" x14ac:dyDescent="0.35">
      <c r="A4599" s="129" t="e">
        <v>#N/A</v>
      </c>
      <c r="B4599" s="129"/>
      <c r="C4599" s="129" t="e">
        <v>#N/A</v>
      </c>
      <c r="D4599" s="130" t="s">
        <v>6</v>
      </c>
      <c r="E4599" s="131" t="s">
        <v>440</v>
      </c>
      <c r="F4599" s="522" t="e">
        <v>#VALUE!</v>
      </c>
      <c r="G4599" s="132">
        <v>0</v>
      </c>
      <c r="H4599" s="131">
        <v>0</v>
      </c>
      <c r="I4599" s="133" t="s">
        <v>237</v>
      </c>
      <c r="J4599" s="133" t="s">
        <v>440</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v>0</v>
      </c>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90" t="b">
        <v>0</v>
      </c>
      <c r="AP4600" s="164"/>
      <c r="AQ4600" s="448" t="s">
        <v>1457</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1457</v>
      </c>
      <c r="AR4601" s="96"/>
      <c r="AS4601" s="630"/>
      <c r="AT4601" s="631"/>
      <c r="AU4601" s="631"/>
      <c r="AV4601" s="631"/>
      <c r="AW4601" s="631"/>
      <c r="AX4601" s="8"/>
    </row>
    <row r="4602" spans="1:50" ht="14.1" hidden="1" customHeight="1" x14ac:dyDescent="0.35">
      <c r="A4602" s="129" t="e">
        <v>#N/A</v>
      </c>
      <c r="B4602" s="129"/>
      <c r="C4602" s="129" t="e">
        <v>#N/A</v>
      </c>
      <c r="D4602" s="130" t="s">
        <v>6</v>
      </c>
      <c r="E4602" s="131" t="s">
        <v>440</v>
      </c>
      <c r="F4602" s="522" t="e">
        <v>#VALUE!</v>
      </c>
      <c r="G4602" s="132">
        <v>0</v>
      </c>
      <c r="H4602" s="131">
        <v>0</v>
      </c>
      <c r="I4602" s="133" t="s">
        <v>237</v>
      </c>
      <c r="J4602" s="133" t="s">
        <v>440</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c r="AC4602" s="160"/>
      <c r="AD4602" s="160"/>
      <c r="AE4602" s="152">
        <v>0</v>
      </c>
      <c r="AF4602" s="160"/>
      <c r="AG4602" s="160">
        <v>0</v>
      </c>
      <c r="AH4602" s="160">
        <v>0</v>
      </c>
      <c r="AI4602" s="160">
        <v>0</v>
      </c>
      <c r="AJ4602" s="161"/>
      <c r="AK4602" s="160">
        <v>0</v>
      </c>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1457</v>
      </c>
      <c r="AR4603" s="96"/>
      <c r="AS4603" s="630"/>
      <c r="AT4603" s="631"/>
      <c r="AU4603" s="631"/>
      <c r="AV4603" s="631"/>
      <c r="AW4603" s="631"/>
      <c r="AX4603" s="8"/>
    </row>
    <row r="4604" spans="1:50" ht="14.1" hidden="1" customHeight="1" x14ac:dyDescent="0.35">
      <c r="A4604" s="436" t="e">
        <v>#N/A</v>
      </c>
      <c r="B4604" s="436">
        <v>0</v>
      </c>
      <c r="C4604" s="436" t="e">
        <v>#N/A</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1457</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440</v>
      </c>
      <c r="F4605" s="522" t="e">
        <v>#VALUE!</v>
      </c>
      <c r="G4605" s="132">
        <v>0</v>
      </c>
      <c r="H4605" s="131">
        <v>0</v>
      </c>
      <c r="I4605" s="133" t="s">
        <v>237</v>
      </c>
      <c r="J4605" s="133" t="s">
        <v>440</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v>0</v>
      </c>
      <c r="AC4605" s="160">
        <v>0</v>
      </c>
      <c r="AD4605" s="160">
        <v>0</v>
      </c>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1457</v>
      </c>
      <c r="AR4606" s="96"/>
      <c r="AS4606" s="630"/>
      <c r="AT4606" s="631"/>
      <c r="AU4606" s="631"/>
      <c r="AV4606" s="631"/>
      <c r="AW4606" s="631"/>
      <c r="AX4606" s="8"/>
    </row>
    <row r="4607" spans="1:50" ht="14.1" hidden="1" customHeight="1" thickBot="1" x14ac:dyDescent="0.4">
      <c r="A4607" s="437" t="e">
        <v>#N/A</v>
      </c>
      <c r="B4607" s="437">
        <v>0</v>
      </c>
      <c r="C4607" s="437" t="e">
        <v>#N/A</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72">
        <v>0</v>
      </c>
      <c r="AP4607" s="174"/>
      <c r="AQ4607" s="448" t="s">
        <v>1457</v>
      </c>
      <c r="AR4607" s="96"/>
      <c r="AS4607" s="630"/>
      <c r="AT4607" s="631"/>
      <c r="AU4607" s="631"/>
      <c r="AV4607" s="631"/>
      <c r="AW4607" s="631"/>
      <c r="AX4607" s="8"/>
    </row>
    <row r="4608" spans="1:50" ht="14.1" hidden="1" customHeight="1" thickTop="1" x14ac:dyDescent="0.35">
      <c r="A4608" s="229" t="e">
        <v>#N/A</v>
      </c>
      <c r="B4608" s="229"/>
      <c r="C4608" s="229" t="e">
        <v>#N/A</v>
      </c>
      <c r="D4608" s="229" t="s">
        <v>22</v>
      </c>
      <c r="E4608" s="230" t="s">
        <v>440</v>
      </c>
      <c r="F4608" s="528" t="e">
        <v>#VALUE!</v>
      </c>
      <c r="G4608" s="225">
        <v>0</v>
      </c>
      <c r="H4608" s="231">
        <v>0</v>
      </c>
      <c r="I4608" s="473" t="s">
        <v>575</v>
      </c>
      <c r="J4608" s="211" t="s">
        <v>440</v>
      </c>
      <c r="K4608" s="462"/>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0</v>
      </c>
      <c r="AS4608" s="630"/>
      <c r="AT4608" s="631"/>
      <c r="AU4608" s="631" t="e">
        <v>#N/A</v>
      </c>
      <c r="AV4608" s="631" t="e">
        <v>#N/A</v>
      </c>
      <c r="AW4608" s="631"/>
      <c r="AX4608" s="8"/>
    </row>
    <row r="4609" spans="1:50" ht="14.1" hidden="1" customHeight="1" x14ac:dyDescent="0.35">
      <c r="A4609" s="436" t="e">
        <v>#N/A</v>
      </c>
      <c r="B4609" s="436">
        <v>0</v>
      </c>
      <c r="C4609" s="436" t="e">
        <v>#N/A</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e">
        <v>#N/A</v>
      </c>
      <c r="B4610" s="436">
        <v>0</v>
      </c>
      <c r="C4610" s="436" t="e">
        <v>#N/A</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3">
        <v>0</v>
      </c>
      <c r="AP4610" s="152"/>
      <c r="AQ4610" s="448" t="s">
        <v>1457</v>
      </c>
      <c r="AR4610" s="96"/>
      <c r="AS4610" s="630"/>
      <c r="AT4610" s="631"/>
      <c r="AU4610" s="631"/>
      <c r="AV4610" s="631"/>
      <c r="AW4610" s="631"/>
      <c r="AX4610" s="8"/>
    </row>
    <row r="4611" spans="1:50" ht="14.1" hidden="1" customHeight="1" x14ac:dyDescent="0.35">
      <c r="A4611" s="129" t="e">
        <v>#N/A</v>
      </c>
      <c r="B4611" s="129"/>
      <c r="C4611" s="129" t="e">
        <v>#N/A</v>
      </c>
      <c r="D4611" s="130" t="s">
        <v>6</v>
      </c>
      <c r="E4611" s="131" t="s">
        <v>440</v>
      </c>
      <c r="F4611" s="522" t="e">
        <v>#VALUE!</v>
      </c>
      <c r="G4611" s="132">
        <v>0</v>
      </c>
      <c r="H4611" s="131">
        <v>0</v>
      </c>
      <c r="I4611" s="133" t="s">
        <v>304</v>
      </c>
      <c r="J4611" s="133" t="s">
        <v>440</v>
      </c>
      <c r="K4611" s="454" t="e">
        <v>#N/A</v>
      </c>
      <c r="L4611" s="157"/>
      <c r="M4611" s="158" t="s">
        <v>59</v>
      </c>
      <c r="N4611" s="160"/>
      <c r="O4611" s="160"/>
      <c r="P4611" s="161"/>
      <c r="Q4611" s="160"/>
      <c r="R4611" s="160"/>
      <c r="S4611" s="160"/>
      <c r="T4611" s="152">
        <v>0</v>
      </c>
      <c r="U4611" s="160"/>
      <c r="V4611" s="160"/>
      <c r="W4611" s="160"/>
      <c r="X4611" s="160"/>
      <c r="Y4611" s="160"/>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0</v>
      </c>
      <c r="AS4611" s="630" t="e">
        <v>#N/A</v>
      </c>
      <c r="AT4611" s="631" t="e">
        <v>#N/A</v>
      </c>
      <c r="AU4611" s="631"/>
      <c r="AV4611" s="631"/>
      <c r="AW4611" s="631"/>
      <c r="AX4611" s="8"/>
    </row>
    <row r="4612" spans="1:50" ht="14.1" hidden="1" customHeight="1" x14ac:dyDescent="0.35">
      <c r="A4612" s="436" t="e">
        <v>#N/A</v>
      </c>
      <c r="B4612" s="436">
        <v>0</v>
      </c>
      <c r="C4612" s="436" t="e">
        <v>#N/A</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1457</v>
      </c>
      <c r="AR4612" s="96"/>
      <c r="AS4612" s="630"/>
      <c r="AT4612" s="631"/>
      <c r="AU4612" s="631"/>
      <c r="AV4612" s="631"/>
      <c r="AW4612" s="631"/>
      <c r="AX4612" s="8"/>
    </row>
    <row r="4613" spans="1:50" ht="14.1" hidden="1" customHeight="1" thickBot="1" x14ac:dyDescent="0.4">
      <c r="A4613" s="437" t="e">
        <v>#N/A</v>
      </c>
      <c r="B4613" s="437">
        <v>0</v>
      </c>
      <c r="C4613" s="437" t="e">
        <v>#N/A</v>
      </c>
      <c r="D4613" s="437" t="s">
        <v>6</v>
      </c>
      <c r="E4613" s="167"/>
      <c r="F4613" s="523"/>
      <c r="G4613" s="168"/>
      <c r="H4613" s="167"/>
      <c r="I4613" s="165"/>
      <c r="J4613" s="165"/>
      <c r="K4613" s="457"/>
      <c r="L4613" s="169"/>
      <c r="M4613" s="170" t="s">
        <v>61</v>
      </c>
      <c r="N4613" s="172"/>
      <c r="O4613" s="172"/>
      <c r="P4613" s="173"/>
      <c r="Q4613" s="172"/>
      <c r="R4613" s="172"/>
      <c r="S4613" s="172"/>
      <c r="T4613" s="174"/>
      <c r="U4613" s="172">
        <v>0</v>
      </c>
      <c r="V4613" s="172">
        <v>0</v>
      </c>
      <c r="W4613" s="172">
        <v>0</v>
      </c>
      <c r="X4613" s="172">
        <v>0</v>
      </c>
      <c r="Y4613" s="172">
        <v>0</v>
      </c>
      <c r="Z4613" s="173"/>
      <c r="AA4613" s="172">
        <v>0</v>
      </c>
      <c r="AB4613" s="172">
        <v>0</v>
      </c>
      <c r="AC4613" s="172">
        <v>0</v>
      </c>
      <c r="AD4613" s="172">
        <v>0</v>
      </c>
      <c r="AE4613" s="174"/>
      <c r="AF4613" s="172">
        <v>0</v>
      </c>
      <c r="AG4613" s="172">
        <v>0</v>
      </c>
      <c r="AH4613" s="172">
        <v>0</v>
      </c>
      <c r="AI4613" s="172">
        <v>0</v>
      </c>
      <c r="AJ4613" s="173"/>
      <c r="AK4613" s="172">
        <v>0</v>
      </c>
      <c r="AL4613" s="172">
        <v>0</v>
      </c>
      <c r="AM4613" s="172">
        <v>0</v>
      </c>
      <c r="AN4613" s="172">
        <v>0</v>
      </c>
      <c r="AO4613" s="172">
        <v>0</v>
      </c>
      <c r="AP4613" s="174"/>
      <c r="AQ4613" s="448" t="s">
        <v>1457</v>
      </c>
      <c r="AR4613" s="96"/>
      <c r="AS4613" s="630"/>
      <c r="AT4613" s="631"/>
      <c r="AU4613" s="631"/>
      <c r="AV4613" s="631"/>
      <c r="AW4613" s="631"/>
      <c r="AX4613" s="8"/>
    </row>
    <row r="4614" spans="1:50" ht="14.1" hidden="1" customHeight="1" thickTop="1" x14ac:dyDescent="0.35">
      <c r="A4614" s="229" t="e">
        <v>#N/A</v>
      </c>
      <c r="B4614" s="229"/>
      <c r="C4614" s="229" t="e">
        <v>#N/A</v>
      </c>
      <c r="D4614" s="229" t="s">
        <v>22</v>
      </c>
      <c r="E4614" s="230" t="s">
        <v>440</v>
      </c>
      <c r="F4614" s="528" t="e">
        <v>#VALUE!</v>
      </c>
      <c r="G4614" s="225">
        <v>0</v>
      </c>
      <c r="H4614" s="231">
        <v>0</v>
      </c>
      <c r="I4614" s="451" t="s">
        <v>575</v>
      </c>
      <c r="J4614" s="211" t="s">
        <v>440</v>
      </c>
      <c r="K4614" s="462"/>
      <c r="L4614" s="232"/>
      <c r="M4614" s="233" t="s">
        <v>59</v>
      </c>
      <c r="N4614" s="234"/>
      <c r="O4614" s="234"/>
      <c r="P4614" s="161"/>
      <c r="Q4614" s="234"/>
      <c r="R4614" s="234"/>
      <c r="S4614" s="234"/>
      <c r="T4614" s="143">
        <v>0</v>
      </c>
      <c r="U4614" s="234"/>
      <c r="V4614" s="234"/>
      <c r="W4614" s="234"/>
      <c r="X4614" s="234"/>
      <c r="Y4614" s="234"/>
      <c r="Z4614" s="161"/>
      <c r="AA4614" s="234"/>
      <c r="AB4614" s="234"/>
      <c r="AC4614" s="234"/>
      <c r="AD4614" s="234"/>
      <c r="AE4614" s="143">
        <v>0</v>
      </c>
      <c r="AF4614" s="234"/>
      <c r="AG4614" s="234"/>
      <c r="AH4614" s="234"/>
      <c r="AI4614" s="234"/>
      <c r="AJ4614" s="161"/>
      <c r="AK4614" s="234"/>
      <c r="AL4614" s="234"/>
      <c r="AM4614" s="234"/>
      <c r="AN4614" s="234"/>
      <c r="AO4614" s="260"/>
      <c r="AP4614" s="143">
        <v>0</v>
      </c>
      <c r="AQ4614" s="185">
        <v>0</v>
      </c>
      <c r="AR4614" s="95">
        <v>0</v>
      </c>
      <c r="AS4614" s="630"/>
      <c r="AT4614" s="631"/>
      <c r="AU4614" s="631" t="e">
        <v>#N/A</v>
      </c>
      <c r="AV4614" s="631" t="e">
        <v>#N/A</v>
      </c>
      <c r="AW4614" s="631"/>
      <c r="AX4614" s="8"/>
    </row>
    <row r="4615" spans="1:50" ht="14.1" hidden="1" customHeight="1" x14ac:dyDescent="0.35">
      <c r="A4615" s="436" t="e">
        <v>#N/A</v>
      </c>
      <c r="B4615" s="436">
        <v>0</v>
      </c>
      <c r="C4615" s="436" t="e">
        <v>#N/A</v>
      </c>
      <c r="D4615" s="436" t="s">
        <v>22</v>
      </c>
      <c r="E4615" s="146"/>
      <c r="F4615" s="521"/>
      <c r="G4615" s="147"/>
      <c r="H4615" s="146"/>
      <c r="I4615" s="144"/>
      <c r="J4615" s="144"/>
      <c r="K4615" s="456"/>
      <c r="L4615" s="162"/>
      <c r="M4615" s="148" t="s">
        <v>60</v>
      </c>
      <c r="N4615" s="186"/>
      <c r="O4615" s="186"/>
      <c r="P4615" s="161"/>
      <c r="Q4615" s="186"/>
      <c r="R4615" s="186"/>
      <c r="S4615" s="186"/>
      <c r="T4615" s="152"/>
      <c r="U4615" s="186"/>
      <c r="V4615" s="186"/>
      <c r="W4615" s="186"/>
      <c r="X4615" s="186"/>
      <c r="Y4615" s="186"/>
      <c r="Z4615" s="161"/>
      <c r="AA4615" s="186"/>
      <c r="AB4615" s="186"/>
      <c r="AC4615" s="186"/>
      <c r="AD4615" s="186"/>
      <c r="AE4615" s="152"/>
      <c r="AF4615" s="186"/>
      <c r="AG4615" s="186"/>
      <c r="AH4615" s="186"/>
      <c r="AI4615" s="186"/>
      <c r="AJ4615" s="161"/>
      <c r="AK4615" s="186"/>
      <c r="AL4615" s="186"/>
      <c r="AM4615" s="186"/>
      <c r="AN4615" s="186"/>
      <c r="AO4615" s="191"/>
      <c r="AP4615" s="152"/>
      <c r="AQ4615" s="447"/>
      <c r="AR4615" s="96"/>
      <c r="AS4615" s="630"/>
      <c r="AT4615" s="631"/>
      <c r="AU4615" s="631"/>
      <c r="AV4615" s="631"/>
      <c r="AW4615" s="631"/>
      <c r="AX4615" s="8"/>
    </row>
    <row r="4616" spans="1:50" ht="14.1" hidden="1" customHeight="1" x14ac:dyDescent="0.35">
      <c r="A4616" s="436" t="e">
        <v>#N/A</v>
      </c>
      <c r="B4616" s="436">
        <v>0</v>
      </c>
      <c r="C4616" s="436" t="e">
        <v>#N/A</v>
      </c>
      <c r="D4616" s="436" t="s">
        <v>22</v>
      </c>
      <c r="E4616" s="146"/>
      <c r="F4616" s="521"/>
      <c r="G4616" s="147"/>
      <c r="H4616" s="146"/>
      <c r="I4616" s="144"/>
      <c r="J4616" s="144"/>
      <c r="K4616" s="456"/>
      <c r="L4616" s="162"/>
      <c r="M4616" s="187"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3">
        <v>0</v>
      </c>
      <c r="AP4616" s="152"/>
      <c r="AQ4616" s="448" t="s">
        <v>1457</v>
      </c>
      <c r="AR4616" s="96"/>
      <c r="AS4616" s="630"/>
      <c r="AT4616" s="631"/>
      <c r="AU4616" s="631"/>
      <c r="AV4616" s="631"/>
      <c r="AW4616" s="631"/>
      <c r="AX4616" s="8"/>
    </row>
    <row r="4617" spans="1:50" ht="14.1" hidden="1" customHeight="1" x14ac:dyDescent="0.35">
      <c r="A4617" s="129" t="e">
        <v>#N/A</v>
      </c>
      <c r="B4617" s="129"/>
      <c r="C4617" s="129" t="e">
        <v>#N/A</v>
      </c>
      <c r="D4617" s="130" t="s">
        <v>6</v>
      </c>
      <c r="E4617" s="131" t="s">
        <v>440</v>
      </c>
      <c r="F4617" s="522" t="e">
        <v>#VALUE!</v>
      </c>
      <c r="G4617" s="132">
        <v>0</v>
      </c>
      <c r="H4617" s="131">
        <v>0</v>
      </c>
      <c r="I4617" s="133" t="s">
        <v>237</v>
      </c>
      <c r="J4617" s="133" t="s">
        <v>440</v>
      </c>
      <c r="K4617" s="454" t="e">
        <v>#N/A</v>
      </c>
      <c r="L4617" s="157"/>
      <c r="M4617" s="158" t="s">
        <v>59</v>
      </c>
      <c r="N4617" s="160"/>
      <c r="O4617" s="160"/>
      <c r="P4617" s="161"/>
      <c r="Q4617" s="160"/>
      <c r="R4617" s="160"/>
      <c r="S4617" s="160"/>
      <c r="T4617" s="152">
        <v>0</v>
      </c>
      <c r="U4617" s="160"/>
      <c r="V4617" s="160"/>
      <c r="W4617" s="160"/>
      <c r="X4617" s="160"/>
      <c r="Y4617" s="160"/>
      <c r="Z4617" s="161"/>
      <c r="AA4617" s="160"/>
      <c r="AB4617" s="160"/>
      <c r="AC4617" s="160"/>
      <c r="AD4617" s="160"/>
      <c r="AE4617" s="152">
        <v>0</v>
      </c>
      <c r="AF4617" s="160"/>
      <c r="AG4617" s="160"/>
      <c r="AH4617" s="160"/>
      <c r="AI4617" s="160"/>
      <c r="AJ4617" s="161"/>
      <c r="AK4617" s="160"/>
      <c r="AL4617" s="160"/>
      <c r="AM4617" s="160"/>
      <c r="AN4617" s="160"/>
      <c r="AO4617" s="160"/>
      <c r="AP4617" s="152">
        <v>0</v>
      </c>
      <c r="AQ4617" s="185">
        <v>0</v>
      </c>
      <c r="AR4617" s="95">
        <v>0</v>
      </c>
      <c r="AS4617" s="630" t="e">
        <v>#N/A</v>
      </c>
      <c r="AT4617" s="631" t="e">
        <v>#N/A</v>
      </c>
      <c r="AU4617" s="631"/>
      <c r="AV4617" s="631"/>
      <c r="AW4617" s="631"/>
      <c r="AX4617" s="8"/>
    </row>
    <row r="4618" spans="1:50" ht="14.1" hidden="1" customHeight="1" x14ac:dyDescent="0.35">
      <c r="A4618" s="436" t="e">
        <v>#N/A</v>
      </c>
      <c r="B4618" s="436">
        <v>0</v>
      </c>
      <c r="C4618" s="436" t="e">
        <v>#N/A</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1457</v>
      </c>
      <c r="AR4618" s="96"/>
      <c r="AS4618" s="630"/>
      <c r="AT4618" s="631"/>
      <c r="AU4618" s="631"/>
      <c r="AV4618" s="631"/>
      <c r="AW4618" s="631"/>
      <c r="AX4618" s="8"/>
    </row>
    <row r="4619" spans="1:50" ht="14.1" hidden="1" customHeight="1" x14ac:dyDescent="0.35">
      <c r="A4619" s="436" t="e">
        <v>#N/A</v>
      </c>
      <c r="B4619" s="436">
        <v>0</v>
      </c>
      <c r="C4619" s="436" t="e">
        <v>#N/A</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1457</v>
      </c>
      <c r="AR4619" s="96"/>
      <c r="AS4619" s="630"/>
      <c r="AT4619" s="631"/>
      <c r="AU4619" s="631"/>
      <c r="AV4619" s="631"/>
      <c r="AW4619" s="631"/>
      <c r="AX4619" s="8"/>
    </row>
    <row r="4620" spans="1:50" ht="14.1" hidden="1" customHeight="1" x14ac:dyDescent="0.35">
      <c r="A4620" s="129" t="s">
        <v>414</v>
      </c>
      <c r="B4620" s="129" t="s">
        <v>515</v>
      </c>
      <c r="C4620" s="129" t="s">
        <v>556</v>
      </c>
      <c r="D4620" s="130" t="s">
        <v>6</v>
      </c>
      <c r="E4620" s="131">
        <v>49</v>
      </c>
      <c r="F4620" s="522">
        <v>0.81666666666666665</v>
      </c>
      <c r="G4620" s="132">
        <v>0</v>
      </c>
      <c r="H4620" s="131">
        <v>0</v>
      </c>
      <c r="I4620" s="133" t="s">
        <v>237</v>
      </c>
      <c r="J4620" s="133" t="s">
        <v>1606</v>
      </c>
      <c r="K4620" s="454" t="s">
        <v>772</v>
      </c>
      <c r="L4620" s="157"/>
      <c r="M4620" s="158" t="s">
        <v>59</v>
      </c>
      <c r="N4620" s="160"/>
      <c r="O4620" s="160"/>
      <c r="P4620" s="161"/>
      <c r="Q4620" s="160"/>
      <c r="R4620" s="160"/>
      <c r="S4620" s="160"/>
      <c r="T4620" s="152">
        <v>0</v>
      </c>
      <c r="U4620" s="160"/>
      <c r="V4620" s="160"/>
      <c r="W4620" s="160"/>
      <c r="X4620" s="160">
        <v>0</v>
      </c>
      <c r="Y4620" s="160">
        <v>0</v>
      </c>
      <c r="Z4620" s="161"/>
      <c r="AA4620" s="160">
        <v>0</v>
      </c>
      <c r="AB4620" s="160">
        <v>0</v>
      </c>
      <c r="AC4620" s="160">
        <v>0</v>
      </c>
      <c r="AD4620" s="160">
        <v>0</v>
      </c>
      <c r="AE4620" s="152">
        <v>0</v>
      </c>
      <c r="AF4620" s="160"/>
      <c r="AG4620" s="160"/>
      <c r="AH4620" s="160"/>
      <c r="AI4620" s="160"/>
      <c r="AJ4620" s="161"/>
      <c r="AK4620" s="160"/>
      <c r="AL4620" s="160"/>
      <c r="AM4620" s="160"/>
      <c r="AN4620" s="160"/>
      <c r="AO4620" s="160"/>
      <c r="AP4620" s="152">
        <v>0</v>
      </c>
      <c r="AQ4620" s="185">
        <v>0</v>
      </c>
      <c r="AR4620" s="95">
        <v>1</v>
      </c>
      <c r="AS4620" s="630">
        <v>60</v>
      </c>
      <c r="AT4620" s="631">
        <v>30</v>
      </c>
      <c r="AU4620" s="631"/>
      <c r="AV4620" s="631"/>
      <c r="AW4620" s="631"/>
      <c r="AX4620" s="8"/>
    </row>
    <row r="4621" spans="1:50" ht="14.1" hidden="1" customHeight="1" x14ac:dyDescent="0.35">
      <c r="A4621" s="436" t="s">
        <v>414</v>
      </c>
      <c r="B4621" s="436" t="s">
        <v>515</v>
      </c>
      <c r="C4621" s="436" t="s">
        <v>556</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1457</v>
      </c>
      <c r="AR4621" s="96"/>
      <c r="AS4621" s="630"/>
      <c r="AT4621" s="631"/>
      <c r="AU4621" s="631"/>
      <c r="AV4621" s="631"/>
      <c r="AW4621" s="631"/>
      <c r="AX4621" s="8"/>
    </row>
    <row r="4622" spans="1:50" ht="14.1" hidden="1" customHeight="1" x14ac:dyDescent="0.35">
      <c r="A4622" s="436" t="s">
        <v>414</v>
      </c>
      <c r="B4622" s="436" t="s">
        <v>515</v>
      </c>
      <c r="C4622" s="436" t="s">
        <v>556</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1457</v>
      </c>
      <c r="AR4622" s="96"/>
      <c r="AS4622" s="630"/>
      <c r="AT4622" s="631"/>
      <c r="AU4622" s="631"/>
      <c r="AV4622" s="631"/>
      <c r="AW4622" s="631"/>
      <c r="AX4622" s="8"/>
    </row>
    <row r="4623" spans="1:50" ht="14.1" hidden="1" customHeight="1" x14ac:dyDescent="0.35">
      <c r="A4623" s="129" t="s">
        <v>414</v>
      </c>
      <c r="B4623" s="129" t="s">
        <v>557</v>
      </c>
      <c r="C4623" s="129" t="s">
        <v>556</v>
      </c>
      <c r="D4623" s="130" t="s">
        <v>6</v>
      </c>
      <c r="E4623" s="131">
        <v>49</v>
      </c>
      <c r="F4623" s="522">
        <v>0.81666666666666665</v>
      </c>
      <c r="G4623" s="132">
        <v>0</v>
      </c>
      <c r="H4623" s="131">
        <v>0</v>
      </c>
      <c r="I4623" s="133" t="s">
        <v>237</v>
      </c>
      <c r="J4623" s="133" t="s">
        <v>1472</v>
      </c>
      <c r="K4623" s="454" t="s">
        <v>773</v>
      </c>
      <c r="L4623" s="157"/>
      <c r="M4623" s="158" t="s">
        <v>59</v>
      </c>
      <c r="N4623" s="160"/>
      <c r="O4623" s="160"/>
      <c r="P4623" s="161"/>
      <c r="Q4623" s="160"/>
      <c r="R4623" s="160"/>
      <c r="S4623" s="160"/>
      <c r="T4623" s="152">
        <v>0</v>
      </c>
      <c r="U4623" s="160"/>
      <c r="V4623" s="160"/>
      <c r="W4623" s="160"/>
      <c r="X4623" s="160"/>
      <c r="Y4623" s="160">
        <v>0</v>
      </c>
      <c r="Z4623" s="161"/>
      <c r="AA4623" s="160">
        <v>0</v>
      </c>
      <c r="AB4623" s="160">
        <v>0</v>
      </c>
      <c r="AC4623" s="160">
        <v>0</v>
      </c>
      <c r="AD4623" s="160">
        <v>0</v>
      </c>
      <c r="AE4623" s="152">
        <v>0</v>
      </c>
      <c r="AF4623" s="160">
        <v>0</v>
      </c>
      <c r="AG4623" s="160"/>
      <c r="AH4623" s="160"/>
      <c r="AI4623" s="160"/>
      <c r="AJ4623" s="161"/>
      <c r="AK4623" s="160"/>
      <c r="AL4623" s="160"/>
      <c r="AM4623" s="160"/>
      <c r="AN4623" s="160"/>
      <c r="AO4623" s="160"/>
      <c r="AP4623" s="152">
        <v>0</v>
      </c>
      <c r="AQ4623" s="185">
        <v>0</v>
      </c>
      <c r="AR4623" s="95">
        <v>1</v>
      </c>
      <c r="AS4623" s="630">
        <v>240</v>
      </c>
      <c r="AT4623" s="631">
        <v>240</v>
      </c>
      <c r="AU4623" s="631"/>
      <c r="AV4623" s="631"/>
      <c r="AW4623" s="631"/>
      <c r="AX4623" s="8"/>
    </row>
    <row r="4624" spans="1:50" ht="14.1" hidden="1" customHeight="1" x14ac:dyDescent="0.35">
      <c r="A4624" s="436" t="s">
        <v>414</v>
      </c>
      <c r="B4624" s="436" t="s">
        <v>557</v>
      </c>
      <c r="C4624" s="436" t="s">
        <v>556</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1457</v>
      </c>
      <c r="AR4624" s="96"/>
      <c r="AS4624" s="630"/>
      <c r="AT4624" s="631"/>
      <c r="AU4624" s="631"/>
      <c r="AV4624" s="631"/>
      <c r="AW4624" s="631"/>
      <c r="AX4624" s="8"/>
    </row>
    <row r="4625" spans="1:50" ht="14.1" hidden="1" customHeight="1" x14ac:dyDescent="0.35">
      <c r="A4625" s="436" t="s">
        <v>414</v>
      </c>
      <c r="B4625" s="436" t="s">
        <v>557</v>
      </c>
      <c r="C4625" s="436" t="s">
        <v>556</v>
      </c>
      <c r="D4625" s="436" t="s">
        <v>6</v>
      </c>
      <c r="E4625" s="146"/>
      <c r="F4625" s="521"/>
      <c r="G4625" s="147"/>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1457</v>
      </c>
      <c r="AR4625" s="96"/>
      <c r="AS4625" s="630"/>
      <c r="AT4625" s="631"/>
      <c r="AU4625" s="631"/>
      <c r="AV4625" s="631"/>
      <c r="AW4625" s="631"/>
      <c r="AX4625" s="8"/>
    </row>
    <row r="4626" spans="1:50" ht="14.1" hidden="1" customHeight="1" x14ac:dyDescent="0.35">
      <c r="A4626" s="129" t="s">
        <v>414</v>
      </c>
      <c r="B4626" s="129" t="s">
        <v>558</v>
      </c>
      <c r="C4626" s="129" t="s">
        <v>556</v>
      </c>
      <c r="D4626" s="130" t="s">
        <v>6</v>
      </c>
      <c r="E4626" s="131">
        <v>49</v>
      </c>
      <c r="F4626" s="522">
        <v>0.81666666666666665</v>
      </c>
      <c r="G4626" s="132">
        <v>0</v>
      </c>
      <c r="H4626" s="131">
        <v>0</v>
      </c>
      <c r="I4626" s="133" t="s">
        <v>312</v>
      </c>
      <c r="J4626" s="133" t="s">
        <v>1607</v>
      </c>
      <c r="K4626" s="454" t="s">
        <v>773</v>
      </c>
      <c r="L4626" s="157"/>
      <c r="M4626" s="158" t="s">
        <v>59</v>
      </c>
      <c r="N4626" s="160"/>
      <c r="O4626" s="160"/>
      <c r="P4626" s="161"/>
      <c r="Q4626" s="160"/>
      <c r="R4626" s="160"/>
      <c r="S4626" s="160"/>
      <c r="T4626" s="152">
        <v>0</v>
      </c>
      <c r="U4626" s="160"/>
      <c r="V4626" s="160"/>
      <c r="W4626" s="160"/>
      <c r="X4626" s="160"/>
      <c r="Y4626" s="160"/>
      <c r="Z4626" s="161"/>
      <c r="AA4626" s="160"/>
      <c r="AB4626" s="160"/>
      <c r="AC4626" s="160"/>
      <c r="AD4626" s="160"/>
      <c r="AE4626" s="152">
        <v>0</v>
      </c>
      <c r="AF4626" s="160"/>
      <c r="AG4626" s="160"/>
      <c r="AH4626" s="160">
        <v>0</v>
      </c>
      <c r="AI4626" s="160">
        <v>0</v>
      </c>
      <c r="AJ4626" s="161"/>
      <c r="AK4626" s="160">
        <v>0</v>
      </c>
      <c r="AL4626" s="160">
        <v>0</v>
      </c>
      <c r="AM4626" s="160">
        <v>0</v>
      </c>
      <c r="AN4626" s="160">
        <v>0</v>
      </c>
      <c r="AO4626" s="160">
        <v>0</v>
      </c>
      <c r="AP4626" s="152">
        <v>0</v>
      </c>
      <c r="AQ4626" s="185">
        <v>0</v>
      </c>
      <c r="AR4626" s="95">
        <v>1</v>
      </c>
      <c r="AS4626" s="630">
        <v>60</v>
      </c>
      <c r="AT4626" s="631">
        <v>30</v>
      </c>
      <c r="AU4626" s="631"/>
      <c r="AV4626" s="631"/>
      <c r="AW4626" s="631"/>
      <c r="AX4626" s="8"/>
    </row>
    <row r="4627" spans="1:50" ht="14.1" hidden="1" customHeight="1" x14ac:dyDescent="0.35">
      <c r="A4627" s="436" t="s">
        <v>414</v>
      </c>
      <c r="B4627" s="436" t="s">
        <v>558</v>
      </c>
      <c r="C4627" s="436" t="s">
        <v>556</v>
      </c>
      <c r="D4627" s="436" t="s">
        <v>6</v>
      </c>
      <c r="E4627" s="146"/>
      <c r="F4627" s="521"/>
      <c r="G4627" s="147"/>
      <c r="H4627" s="146"/>
      <c r="I4627" s="144"/>
      <c r="J4627" s="144"/>
      <c r="K4627" s="456"/>
      <c r="L4627" s="162"/>
      <c r="M4627" s="148" t="s">
        <v>134</v>
      </c>
      <c r="N4627" s="186"/>
      <c r="O4627" s="186"/>
      <c r="P4627" s="161"/>
      <c r="Q4627" s="186"/>
      <c r="R4627" s="186"/>
      <c r="S4627" s="186"/>
      <c r="T4627" s="164"/>
      <c r="U4627" s="163" t="b">
        <v>0</v>
      </c>
      <c r="V4627" s="163" t="b">
        <v>0</v>
      </c>
      <c r="W4627" s="163" t="b">
        <v>0</v>
      </c>
      <c r="X4627" s="163" t="b">
        <v>0</v>
      </c>
      <c r="Y4627" s="163" t="b">
        <v>0</v>
      </c>
      <c r="Z4627" s="161"/>
      <c r="AA4627" s="163" t="b">
        <v>0</v>
      </c>
      <c r="AB4627" s="163" t="b">
        <v>0</v>
      </c>
      <c r="AC4627" s="163" t="b">
        <v>0</v>
      </c>
      <c r="AD4627" s="163" t="b">
        <v>0</v>
      </c>
      <c r="AE4627" s="164"/>
      <c r="AF4627" s="163" t="b">
        <v>0</v>
      </c>
      <c r="AG4627" s="163" t="b">
        <v>0</v>
      </c>
      <c r="AH4627" s="163" t="b">
        <v>0</v>
      </c>
      <c r="AI4627" s="163" t="b">
        <v>0</v>
      </c>
      <c r="AJ4627" s="161"/>
      <c r="AK4627" s="163" t="b">
        <v>0</v>
      </c>
      <c r="AL4627" s="163" t="b">
        <v>0</v>
      </c>
      <c r="AM4627" s="163" t="b">
        <v>0</v>
      </c>
      <c r="AN4627" s="163" t="b">
        <v>0</v>
      </c>
      <c r="AO4627" s="163" t="b">
        <v>0</v>
      </c>
      <c r="AP4627" s="164"/>
      <c r="AQ4627" s="448" t="s">
        <v>1457</v>
      </c>
      <c r="AR4627" s="96"/>
      <c r="AS4627" s="630"/>
      <c r="AT4627" s="631"/>
      <c r="AU4627" s="631"/>
      <c r="AV4627" s="631"/>
      <c r="AW4627" s="631"/>
      <c r="AX4627" s="8"/>
    </row>
    <row r="4628" spans="1:50" ht="14.1" hidden="1" customHeight="1" thickBot="1" x14ac:dyDescent="0.4">
      <c r="A4628" s="436" t="s">
        <v>414</v>
      </c>
      <c r="B4628" s="436" t="s">
        <v>558</v>
      </c>
      <c r="C4628" s="436" t="s">
        <v>556</v>
      </c>
      <c r="D4628" s="436" t="s">
        <v>6</v>
      </c>
      <c r="E4628" s="146"/>
      <c r="F4628" s="521"/>
      <c r="G4628" s="168"/>
      <c r="H4628" s="146"/>
      <c r="I4628" s="144"/>
      <c r="J4628" s="144"/>
      <c r="K4628" s="456"/>
      <c r="L4628" s="162"/>
      <c r="M4628" s="148"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1457</v>
      </c>
      <c r="AR4628" s="96"/>
      <c r="AS4628" s="630"/>
      <c r="AT4628" s="631"/>
      <c r="AU4628" s="631"/>
      <c r="AV4628" s="631"/>
      <c r="AW4628" s="631"/>
      <c r="AX4628" s="8"/>
    </row>
    <row r="4629" spans="1:50" ht="14.1" hidden="1" customHeight="1" thickTop="1" x14ac:dyDescent="0.35">
      <c r="A4629" s="229" t="s">
        <v>783</v>
      </c>
      <c r="B4629" s="229" t="s">
        <v>737</v>
      </c>
      <c r="C4629" s="229" t="s">
        <v>787</v>
      </c>
      <c r="D4629" s="229" t="s">
        <v>22</v>
      </c>
      <c r="E4629" s="230">
        <v>170</v>
      </c>
      <c r="F4629" s="528">
        <v>2.8333333333333335</v>
      </c>
      <c r="G4629" s="225">
        <v>0</v>
      </c>
      <c r="H4629" s="231">
        <v>0</v>
      </c>
      <c r="I4629" s="229" t="s">
        <v>164</v>
      </c>
      <c r="J4629" s="211" t="s">
        <v>1465</v>
      </c>
      <c r="K4629" s="462"/>
      <c r="L4629" s="232"/>
      <c r="M4629" s="233" t="s">
        <v>59</v>
      </c>
      <c r="N4629" s="234"/>
      <c r="O4629" s="234"/>
      <c r="P4629" s="161"/>
      <c r="Q4629" s="234"/>
      <c r="R4629" s="234"/>
      <c r="S4629" s="234"/>
      <c r="T4629" s="143">
        <v>0</v>
      </c>
      <c r="U4629" s="234"/>
      <c r="V4629" s="234"/>
      <c r="W4629" s="234"/>
      <c r="X4629" s="234"/>
      <c r="Y4629" s="234"/>
      <c r="Z4629" s="161"/>
      <c r="AA4629" s="234"/>
      <c r="AB4629" s="234"/>
      <c r="AC4629" s="234"/>
      <c r="AD4629" s="234"/>
      <c r="AE4629" s="143">
        <v>0</v>
      </c>
      <c r="AF4629" s="234">
        <v>0</v>
      </c>
      <c r="AG4629" s="234"/>
      <c r="AH4629" s="234"/>
      <c r="AI4629" s="234"/>
      <c r="AJ4629" s="161"/>
      <c r="AK4629" s="234"/>
      <c r="AL4629" s="234"/>
      <c r="AM4629" s="234"/>
      <c r="AN4629" s="234"/>
      <c r="AO4629" s="260"/>
      <c r="AP4629" s="143">
        <v>0</v>
      </c>
      <c r="AQ4629" s="185">
        <v>0</v>
      </c>
      <c r="AR4629" s="95">
        <v>1</v>
      </c>
      <c r="AS4629" s="630"/>
      <c r="AT4629" s="631"/>
      <c r="AU4629" s="631">
        <v>8</v>
      </c>
      <c r="AV4629" s="631" t="s">
        <v>775</v>
      </c>
      <c r="AW4629" s="631"/>
      <c r="AX4629" s="8"/>
    </row>
    <row r="4630" spans="1:50" ht="14.1" hidden="1" customHeight="1" x14ac:dyDescent="0.35">
      <c r="A4630" s="436" t="s">
        <v>783</v>
      </c>
      <c r="B4630" s="436" t="s">
        <v>737</v>
      </c>
      <c r="C4630" s="436" t="s">
        <v>787</v>
      </c>
      <c r="D4630" s="436" t="s">
        <v>22</v>
      </c>
      <c r="E4630" s="146"/>
      <c r="F4630" s="521"/>
      <c r="G4630" s="147"/>
      <c r="H4630" s="146"/>
      <c r="I4630" s="144"/>
      <c r="J4630" s="144"/>
      <c r="K4630" s="456"/>
      <c r="L4630" s="162"/>
      <c r="M4630" s="148" t="s">
        <v>60</v>
      </c>
      <c r="N4630" s="186"/>
      <c r="O4630" s="186"/>
      <c r="P4630" s="161"/>
      <c r="Q4630" s="186"/>
      <c r="R4630" s="186"/>
      <c r="S4630" s="186"/>
      <c r="T4630" s="152"/>
      <c r="U4630" s="186"/>
      <c r="V4630" s="186"/>
      <c r="W4630" s="186"/>
      <c r="X4630" s="186"/>
      <c r="Y4630" s="186"/>
      <c r="Z4630" s="161"/>
      <c r="AA4630" s="186"/>
      <c r="AB4630" s="186"/>
      <c r="AC4630" s="186"/>
      <c r="AD4630" s="186"/>
      <c r="AE4630" s="152"/>
      <c r="AF4630" s="186"/>
      <c r="AG4630" s="186"/>
      <c r="AH4630" s="186"/>
      <c r="AI4630" s="186"/>
      <c r="AJ4630" s="161"/>
      <c r="AK4630" s="186"/>
      <c r="AL4630" s="186"/>
      <c r="AM4630" s="186"/>
      <c r="AN4630" s="186"/>
      <c r="AO4630" s="191"/>
      <c r="AP4630" s="152"/>
      <c r="AQ4630" s="447"/>
      <c r="AR4630" s="96"/>
      <c r="AS4630" s="630"/>
      <c r="AT4630" s="631"/>
      <c r="AU4630" s="631"/>
      <c r="AV4630" s="631"/>
      <c r="AW4630" s="631"/>
      <c r="AX4630" s="8"/>
    </row>
    <row r="4631" spans="1:50" ht="14.1" hidden="1" customHeight="1" x14ac:dyDescent="0.35">
      <c r="A4631" s="436" t="s">
        <v>783</v>
      </c>
      <c r="B4631" s="436" t="s">
        <v>737</v>
      </c>
      <c r="C4631" s="436" t="s">
        <v>787</v>
      </c>
      <c r="D4631" s="436" t="s">
        <v>22</v>
      </c>
      <c r="E4631" s="146"/>
      <c r="F4631" s="521"/>
      <c r="G4631" s="147"/>
      <c r="H4631" s="146"/>
      <c r="I4631" s="144"/>
      <c r="J4631" s="144"/>
      <c r="K4631" s="456"/>
      <c r="L4631" s="162"/>
      <c r="M4631" s="187" t="s">
        <v>61</v>
      </c>
      <c r="N4631" s="150"/>
      <c r="O4631" s="150"/>
      <c r="P4631" s="151"/>
      <c r="Q4631" s="150"/>
      <c r="R4631" s="150"/>
      <c r="S4631" s="150"/>
      <c r="T4631" s="152"/>
      <c r="U4631" s="150">
        <v>0</v>
      </c>
      <c r="V4631" s="150">
        <v>0</v>
      </c>
      <c r="W4631" s="150">
        <v>0</v>
      </c>
      <c r="X4631" s="150">
        <v>0</v>
      </c>
      <c r="Y4631" s="150">
        <v>0</v>
      </c>
      <c r="Z4631" s="151"/>
      <c r="AA4631" s="150">
        <v>0</v>
      </c>
      <c r="AB4631" s="150">
        <v>0</v>
      </c>
      <c r="AC4631" s="150">
        <v>0</v>
      </c>
      <c r="AD4631" s="150">
        <v>0</v>
      </c>
      <c r="AE4631" s="152"/>
      <c r="AF4631" s="150">
        <v>0</v>
      </c>
      <c r="AG4631" s="150">
        <v>0</v>
      </c>
      <c r="AH4631" s="150">
        <v>0</v>
      </c>
      <c r="AI4631" s="150">
        <v>0</v>
      </c>
      <c r="AJ4631" s="151"/>
      <c r="AK4631" s="150">
        <v>0</v>
      </c>
      <c r="AL4631" s="150">
        <v>0</v>
      </c>
      <c r="AM4631" s="150">
        <v>0</v>
      </c>
      <c r="AN4631" s="150">
        <v>0</v>
      </c>
      <c r="AO4631" s="150">
        <v>0</v>
      </c>
      <c r="AP4631" s="152"/>
      <c r="AQ4631" s="448" t="s">
        <v>1457</v>
      </c>
      <c r="AR4631" s="96"/>
      <c r="AS4631" s="630"/>
      <c r="AT4631" s="631"/>
      <c r="AU4631" s="631"/>
      <c r="AV4631" s="631"/>
      <c r="AW4631" s="631"/>
      <c r="AX4631" s="8"/>
    </row>
    <row r="4632" spans="1:50" ht="14.1" hidden="1" customHeight="1" x14ac:dyDescent="0.35">
      <c r="A4632" s="249" t="s">
        <v>783</v>
      </c>
      <c r="B4632" s="249" t="s">
        <v>737</v>
      </c>
      <c r="C4632" s="249" t="s">
        <v>787</v>
      </c>
      <c r="D4632" s="250" t="s">
        <v>4</v>
      </c>
      <c r="E4632" s="251">
        <v>46</v>
      </c>
      <c r="F4632" s="533">
        <v>0.76666666666666672</v>
      </c>
      <c r="G4632" s="132">
        <v>0</v>
      </c>
      <c r="H4632" s="251">
        <v>0</v>
      </c>
      <c r="I4632" s="554" t="s">
        <v>824</v>
      </c>
      <c r="J4632" s="252" t="s">
        <v>774</v>
      </c>
      <c r="K4632" s="465"/>
      <c r="L4632" s="253" t="s">
        <v>1276</v>
      </c>
      <c r="M4632" s="254" t="s">
        <v>59</v>
      </c>
      <c r="N4632" s="255"/>
      <c r="O4632" s="255"/>
      <c r="P4632" s="256"/>
      <c r="Q4632" s="255"/>
      <c r="R4632" s="255"/>
      <c r="S4632" s="255"/>
      <c r="T4632" s="152">
        <v>0</v>
      </c>
      <c r="U4632" s="255">
        <v>0</v>
      </c>
      <c r="V4632" s="255">
        <v>0</v>
      </c>
      <c r="W4632" s="255">
        <v>0</v>
      </c>
      <c r="X4632" s="255">
        <v>0</v>
      </c>
      <c r="Y4632" s="255">
        <v>0</v>
      </c>
      <c r="Z4632" s="256"/>
      <c r="AA4632" s="255">
        <v>0</v>
      </c>
      <c r="AB4632" s="255"/>
      <c r="AC4632" s="255"/>
      <c r="AD4632" s="255"/>
      <c r="AE4632" s="152">
        <v>0</v>
      </c>
      <c r="AF4632" s="255"/>
      <c r="AG4632" s="255"/>
      <c r="AH4632" s="255"/>
      <c r="AI4632" s="255"/>
      <c r="AJ4632" s="256"/>
      <c r="AK4632" s="255"/>
      <c r="AL4632" s="255"/>
      <c r="AM4632" s="255"/>
      <c r="AN4632" s="255"/>
      <c r="AO4632" s="255"/>
      <c r="AP4632" s="152">
        <v>0</v>
      </c>
      <c r="AQ4632" s="185">
        <v>0</v>
      </c>
      <c r="AR4632" s="95">
        <v>1</v>
      </c>
      <c r="AS4632" s="630"/>
      <c r="AT4632" s="631"/>
      <c r="AU4632" s="631"/>
      <c r="AV4632" s="631"/>
      <c r="AW4632" s="631"/>
      <c r="AX4632" s="8"/>
    </row>
    <row r="4633" spans="1:50" ht="14.1" hidden="1" customHeight="1" x14ac:dyDescent="0.35">
      <c r="A4633" s="436" t="s">
        <v>783</v>
      </c>
      <c r="B4633" s="436" t="s">
        <v>737</v>
      </c>
      <c r="C4633" s="436" t="s">
        <v>787</v>
      </c>
      <c r="D4633" s="436" t="s">
        <v>4</v>
      </c>
      <c r="E4633" s="146"/>
      <c r="F4633" s="521"/>
      <c r="G4633" s="147"/>
      <c r="H4633" s="146"/>
      <c r="I4633" s="144"/>
      <c r="J4633" s="144"/>
      <c r="K4633" s="456"/>
      <c r="L4633" s="145" t="s">
        <v>774</v>
      </c>
      <c r="M4633" s="148" t="s">
        <v>774</v>
      </c>
      <c r="N4633" s="186"/>
      <c r="O4633" s="186"/>
      <c r="P4633" s="161"/>
      <c r="Q4633" s="186"/>
      <c r="R4633" s="186"/>
      <c r="S4633" s="186"/>
      <c r="T4633" s="152"/>
      <c r="U4633" s="186">
        <v>0</v>
      </c>
      <c r="V4633" s="186">
        <v>0</v>
      </c>
      <c r="W4633" s="186">
        <v>0</v>
      </c>
      <c r="X4633" s="150">
        <v>0</v>
      </c>
      <c r="Y4633" s="150">
        <v>0</v>
      </c>
      <c r="Z4633" s="161"/>
      <c r="AA4633" s="150">
        <v>0</v>
      </c>
      <c r="AB4633" s="150">
        <v>0</v>
      </c>
      <c r="AC4633" s="150">
        <v>0</v>
      </c>
      <c r="AD4633" s="150">
        <v>0</v>
      </c>
      <c r="AE4633" s="152"/>
      <c r="AF4633" s="150">
        <v>0</v>
      </c>
      <c r="AG4633" s="150">
        <v>0</v>
      </c>
      <c r="AH4633" s="150">
        <v>0</v>
      </c>
      <c r="AI4633" s="186">
        <v>0</v>
      </c>
      <c r="AJ4633" s="161"/>
      <c r="AK4633" s="186">
        <v>0</v>
      </c>
      <c r="AL4633" s="186">
        <v>0</v>
      </c>
      <c r="AM4633" s="186">
        <v>0</v>
      </c>
      <c r="AN4633" s="186">
        <v>0</v>
      </c>
      <c r="AO4633" s="191">
        <v>0</v>
      </c>
      <c r="AP4633" s="152"/>
      <c r="AQ4633" s="447"/>
      <c r="AR4633" s="96"/>
      <c r="AS4633" s="630"/>
      <c r="AT4633" s="631"/>
      <c r="AU4633" s="631"/>
      <c r="AV4633" s="631"/>
      <c r="AW4633" s="631"/>
      <c r="AX4633" s="8"/>
    </row>
    <row r="4634" spans="1:50" ht="14.1" hidden="1" customHeight="1" x14ac:dyDescent="0.35">
      <c r="A4634" s="436" t="s">
        <v>783</v>
      </c>
      <c r="B4634" s="436" t="s">
        <v>737</v>
      </c>
      <c r="C4634" s="436" t="s">
        <v>787</v>
      </c>
      <c r="D4634" s="436" t="s">
        <v>4</v>
      </c>
      <c r="E4634" s="146"/>
      <c r="F4634" s="521"/>
      <c r="G4634" s="147"/>
      <c r="H4634" s="146"/>
      <c r="I4634" s="144"/>
      <c r="J4634" s="144"/>
      <c r="K4634" s="456"/>
      <c r="L4634" s="154" t="s">
        <v>1276</v>
      </c>
      <c r="M4634" s="187" t="s">
        <v>61</v>
      </c>
      <c r="N4634" s="150"/>
      <c r="O4634" s="150"/>
      <c r="P4634" s="151"/>
      <c r="Q4634" s="150"/>
      <c r="R4634" s="150"/>
      <c r="S4634" s="150"/>
      <c r="T4634" s="155"/>
      <c r="U4634" s="150">
        <v>0</v>
      </c>
      <c r="V4634" s="150">
        <v>0</v>
      </c>
      <c r="W4634" s="150">
        <v>0</v>
      </c>
      <c r="X4634" s="150">
        <v>0</v>
      </c>
      <c r="Y4634" s="150">
        <v>0</v>
      </c>
      <c r="Z4634" s="151"/>
      <c r="AA4634" s="150">
        <v>0</v>
      </c>
      <c r="AB4634" s="150">
        <v>0</v>
      </c>
      <c r="AC4634" s="150">
        <v>0</v>
      </c>
      <c r="AD4634" s="150">
        <v>0</v>
      </c>
      <c r="AE4634" s="155"/>
      <c r="AF4634" s="150">
        <v>0</v>
      </c>
      <c r="AG4634" s="150">
        <v>0</v>
      </c>
      <c r="AH4634" s="150">
        <v>0</v>
      </c>
      <c r="AI4634" s="150">
        <v>0</v>
      </c>
      <c r="AJ4634" s="151"/>
      <c r="AK4634" s="150">
        <v>0</v>
      </c>
      <c r="AL4634" s="150">
        <v>0</v>
      </c>
      <c r="AM4634" s="150">
        <v>0</v>
      </c>
      <c r="AN4634" s="150">
        <v>0</v>
      </c>
      <c r="AO4634" s="153">
        <v>0</v>
      </c>
      <c r="AP4634" s="155"/>
      <c r="AQ4634" s="448" t="s">
        <v>1457</v>
      </c>
      <c r="AR4634" s="96"/>
      <c r="AS4634" s="630"/>
      <c r="AT4634" s="631"/>
      <c r="AU4634" s="631"/>
      <c r="AV4634" s="631"/>
      <c r="AW4634" s="631"/>
      <c r="AX4634" s="8"/>
    </row>
    <row r="4635" spans="1:50" ht="14.1" hidden="1" customHeight="1" x14ac:dyDescent="0.35">
      <c r="A4635" s="129" t="s">
        <v>783</v>
      </c>
      <c r="B4635" s="328" t="s">
        <v>737</v>
      </c>
      <c r="C4635" s="129" t="s">
        <v>787</v>
      </c>
      <c r="D4635" s="130" t="s">
        <v>6</v>
      </c>
      <c r="E4635" s="131">
        <v>10</v>
      </c>
      <c r="F4635" s="522">
        <v>0.16666666666666666</v>
      </c>
      <c r="G4635" s="132">
        <v>0</v>
      </c>
      <c r="H4635" s="131">
        <v>0</v>
      </c>
      <c r="I4635" s="133" t="s">
        <v>237</v>
      </c>
      <c r="J4635" s="133" t="s">
        <v>1469</v>
      </c>
      <c r="K4635" s="454" t="s">
        <v>772</v>
      </c>
      <c r="L4635" s="157"/>
      <c r="M4635" s="158" t="s">
        <v>59</v>
      </c>
      <c r="N4635" s="160"/>
      <c r="O4635" s="160"/>
      <c r="P4635" s="161"/>
      <c r="Q4635" s="160"/>
      <c r="R4635" s="160"/>
      <c r="S4635" s="160"/>
      <c r="T4635" s="152">
        <v>0</v>
      </c>
      <c r="U4635" s="160">
        <v>0</v>
      </c>
      <c r="V4635" s="160">
        <v>0</v>
      </c>
      <c r="W4635" s="160">
        <v>0</v>
      </c>
      <c r="X4635" s="160">
        <v>0</v>
      </c>
      <c r="Y4635" s="160">
        <v>0</v>
      </c>
      <c r="Z4635" s="151"/>
      <c r="AA4635" s="160">
        <v>0</v>
      </c>
      <c r="AB4635" s="160">
        <v>0</v>
      </c>
      <c r="AC4635" s="160"/>
      <c r="AD4635" s="160"/>
      <c r="AE4635" s="152">
        <v>0</v>
      </c>
      <c r="AF4635" s="160"/>
      <c r="AG4635" s="160"/>
      <c r="AH4635" s="160"/>
      <c r="AI4635" s="160">
        <v>0</v>
      </c>
      <c r="AJ4635" s="161"/>
      <c r="AK4635" s="160">
        <v>0</v>
      </c>
      <c r="AL4635" s="160">
        <v>0</v>
      </c>
      <c r="AM4635" s="160"/>
      <c r="AN4635" s="160"/>
      <c r="AO4635" s="160"/>
      <c r="AP4635" s="152">
        <v>0</v>
      </c>
      <c r="AQ4635" s="185">
        <v>0</v>
      </c>
      <c r="AR4635" s="95">
        <v>1</v>
      </c>
      <c r="AS4635" s="630">
        <v>60</v>
      </c>
      <c r="AT4635" s="631">
        <v>25</v>
      </c>
      <c r="AU4635" s="631"/>
      <c r="AV4635" s="631"/>
      <c r="AW4635" s="631"/>
      <c r="AX4635" s="8"/>
    </row>
    <row r="4636" spans="1:50" ht="14.1" hidden="1" customHeight="1" x14ac:dyDescent="0.35">
      <c r="A4636" s="436" t="s">
        <v>783</v>
      </c>
      <c r="B4636" s="436" t="s">
        <v>737</v>
      </c>
      <c r="C4636" s="436" t="s">
        <v>787</v>
      </c>
      <c r="D4636" s="436" t="s">
        <v>6</v>
      </c>
      <c r="E4636" s="146"/>
      <c r="F4636" s="521"/>
      <c r="G4636" s="147"/>
      <c r="H4636" s="146"/>
      <c r="I4636" s="144"/>
      <c r="J4636" s="144"/>
      <c r="K4636" s="456"/>
      <c r="L4636" s="162"/>
      <c r="M4636" s="148" t="s">
        <v>134</v>
      </c>
      <c r="N4636" s="186"/>
      <c r="O4636" s="186"/>
      <c r="P4636" s="161"/>
      <c r="Q4636" s="186"/>
      <c r="R4636" s="186"/>
      <c r="S4636" s="186"/>
      <c r="T4636" s="164"/>
      <c r="U4636" s="163" t="b">
        <v>0</v>
      </c>
      <c r="V4636" s="163" t="b">
        <v>0</v>
      </c>
      <c r="W4636" s="163" t="b">
        <v>0</v>
      </c>
      <c r="X4636" s="163" t="b">
        <v>0</v>
      </c>
      <c r="Y4636" s="163" t="b">
        <v>0</v>
      </c>
      <c r="Z4636" s="161"/>
      <c r="AA4636" s="163" t="b">
        <v>0</v>
      </c>
      <c r="AB4636" s="163" t="b">
        <v>0</v>
      </c>
      <c r="AC4636" s="163" t="b">
        <v>0</v>
      </c>
      <c r="AD4636" s="163" t="b">
        <v>0</v>
      </c>
      <c r="AE4636" s="164"/>
      <c r="AF4636" s="163" t="b">
        <v>0</v>
      </c>
      <c r="AG4636" s="163" t="b">
        <v>0</v>
      </c>
      <c r="AH4636" s="163" t="b">
        <v>0</v>
      </c>
      <c r="AI4636" s="163" t="b">
        <v>0</v>
      </c>
      <c r="AJ4636" s="161"/>
      <c r="AK4636" s="163" t="b">
        <v>0</v>
      </c>
      <c r="AL4636" s="163" t="b">
        <v>0</v>
      </c>
      <c r="AM4636" s="163" t="b">
        <v>0</v>
      </c>
      <c r="AN4636" s="163" t="b">
        <v>0</v>
      </c>
      <c r="AO4636" s="190" t="b">
        <v>0</v>
      </c>
      <c r="AP4636" s="164"/>
      <c r="AQ4636" s="448" t="s">
        <v>1457</v>
      </c>
      <c r="AR4636" s="96"/>
      <c r="AS4636" s="630"/>
      <c r="AT4636" s="631"/>
      <c r="AU4636" s="631"/>
      <c r="AV4636" s="631"/>
      <c r="AW4636" s="631"/>
      <c r="AX4636" s="8"/>
    </row>
    <row r="4637" spans="1:50" ht="14.1" hidden="1" customHeight="1" thickBot="1" x14ac:dyDescent="0.4">
      <c r="A4637" s="437" t="s">
        <v>783</v>
      </c>
      <c r="B4637" s="437" t="s">
        <v>737</v>
      </c>
      <c r="C4637" s="437" t="s">
        <v>787</v>
      </c>
      <c r="D4637" s="437" t="s">
        <v>6</v>
      </c>
      <c r="E4637" s="167"/>
      <c r="F4637" s="523"/>
      <c r="G4637" s="168"/>
      <c r="H4637" s="167"/>
      <c r="I4637" s="165"/>
      <c r="J4637" s="165"/>
      <c r="K4637" s="457"/>
      <c r="L4637" s="169"/>
      <c r="M4637" s="170" t="s">
        <v>61</v>
      </c>
      <c r="N4637" s="172"/>
      <c r="O4637" s="172"/>
      <c r="P4637" s="173"/>
      <c r="Q4637" s="172"/>
      <c r="R4637" s="172"/>
      <c r="S4637" s="172"/>
      <c r="T4637" s="174"/>
      <c r="U4637" s="172">
        <v>0</v>
      </c>
      <c r="V4637" s="172">
        <v>0</v>
      </c>
      <c r="W4637" s="172">
        <v>0</v>
      </c>
      <c r="X4637" s="172">
        <v>0</v>
      </c>
      <c r="Y4637" s="172">
        <v>0</v>
      </c>
      <c r="Z4637" s="173"/>
      <c r="AA4637" s="172">
        <v>0</v>
      </c>
      <c r="AB4637" s="172">
        <v>0</v>
      </c>
      <c r="AC4637" s="172">
        <v>0</v>
      </c>
      <c r="AD4637" s="172">
        <v>0</v>
      </c>
      <c r="AE4637" s="174"/>
      <c r="AF4637" s="172">
        <v>0</v>
      </c>
      <c r="AG4637" s="172">
        <v>0</v>
      </c>
      <c r="AH4637" s="172">
        <v>0</v>
      </c>
      <c r="AI4637" s="172">
        <v>0</v>
      </c>
      <c r="AJ4637" s="173"/>
      <c r="AK4637" s="172">
        <v>0</v>
      </c>
      <c r="AL4637" s="172">
        <v>0</v>
      </c>
      <c r="AM4637" s="172">
        <v>0</v>
      </c>
      <c r="AN4637" s="172">
        <v>0</v>
      </c>
      <c r="AO4637" s="189">
        <v>0</v>
      </c>
      <c r="AP4637" s="174"/>
      <c r="AQ4637" s="448" t="s">
        <v>1457</v>
      </c>
      <c r="AR4637" s="96"/>
      <c r="AS4637" s="630"/>
      <c r="AT4637" s="631"/>
      <c r="AU4637" s="631"/>
      <c r="AV4637" s="631"/>
      <c r="AW4637" s="631"/>
      <c r="AX4637" s="8"/>
    </row>
    <row r="4638" spans="1:50" ht="14.1" customHeight="1" thickTop="1" x14ac:dyDescent="0.35">
      <c r="A4638" s="229" t="s">
        <v>783</v>
      </c>
      <c r="B4638" s="229" t="s">
        <v>738</v>
      </c>
      <c r="C4638" s="229" t="s">
        <v>789</v>
      </c>
      <c r="D4638" s="229" t="s">
        <v>22</v>
      </c>
      <c r="E4638" s="230">
        <v>147</v>
      </c>
      <c r="F4638" s="528">
        <v>2.4500000000000002</v>
      </c>
      <c r="G4638" s="225">
        <v>43</v>
      </c>
      <c r="H4638" s="231">
        <v>0</v>
      </c>
      <c r="I4638" s="586" t="s">
        <v>575</v>
      </c>
      <c r="J4638" s="211" t="s">
        <v>1465</v>
      </c>
      <c r="K4638" s="462"/>
      <c r="L4638" s="232"/>
      <c r="M4638" s="233" t="s">
        <v>59</v>
      </c>
      <c r="N4638" s="234"/>
      <c r="O4638" s="234"/>
      <c r="P4638" s="161"/>
      <c r="Q4638" s="234"/>
      <c r="R4638" s="234"/>
      <c r="S4638" s="234"/>
      <c r="T4638" s="143">
        <v>0</v>
      </c>
      <c r="U4638" s="234"/>
      <c r="V4638" s="234"/>
      <c r="W4638" s="234"/>
      <c r="X4638" s="234"/>
      <c r="Y4638" s="234"/>
      <c r="Z4638" s="161"/>
      <c r="AA4638" s="234"/>
      <c r="AB4638" s="234"/>
      <c r="AC4638" s="234"/>
      <c r="AD4638" s="234"/>
      <c r="AE4638" s="143">
        <v>0</v>
      </c>
      <c r="AF4638" s="234"/>
      <c r="AG4638" s="234"/>
      <c r="AH4638" s="234"/>
      <c r="AI4638" s="234"/>
      <c r="AJ4638" s="161"/>
      <c r="AK4638" s="234"/>
      <c r="AL4638" s="234">
        <v>43</v>
      </c>
      <c r="AM4638" s="234"/>
      <c r="AN4638" s="234"/>
      <c r="AO4638" s="260"/>
      <c r="AP4638" s="143">
        <v>43</v>
      </c>
      <c r="AQ4638" s="185">
        <v>43</v>
      </c>
      <c r="AR4638" s="95">
        <v>1</v>
      </c>
      <c r="AS4638" s="630"/>
      <c r="AT4638" s="631"/>
      <c r="AU4638" s="631">
        <v>1</v>
      </c>
      <c r="AV4638" s="631" t="s">
        <v>775</v>
      </c>
      <c r="AW4638" s="631"/>
      <c r="AX4638" s="8"/>
    </row>
    <row r="4639" spans="1:50" ht="14.1" hidden="1" customHeight="1" x14ac:dyDescent="0.35">
      <c r="A4639" s="436" t="s">
        <v>783</v>
      </c>
      <c r="B4639" s="436" t="s">
        <v>738</v>
      </c>
      <c r="C4639" s="436" t="s">
        <v>789</v>
      </c>
      <c r="D4639" s="436" t="s">
        <v>22</v>
      </c>
      <c r="E4639" s="146"/>
      <c r="F4639" s="521"/>
      <c r="G4639" s="147"/>
      <c r="H4639" s="146"/>
      <c r="I4639" s="144"/>
      <c r="J4639" s="144"/>
      <c r="K4639" s="456"/>
      <c r="L4639" s="162"/>
      <c r="M4639" s="148" t="s">
        <v>60</v>
      </c>
      <c r="N4639" s="186"/>
      <c r="O4639" s="186"/>
      <c r="P4639" s="161"/>
      <c r="Q4639" s="186"/>
      <c r="R4639" s="186"/>
      <c r="S4639" s="186"/>
      <c r="T4639" s="152"/>
      <c r="U4639" s="186"/>
      <c r="V4639" s="186"/>
      <c r="W4639" s="186"/>
      <c r="X4639" s="186"/>
      <c r="Y4639" s="186"/>
      <c r="Z4639" s="161"/>
      <c r="AA4639" s="186"/>
      <c r="AB4639" s="186"/>
      <c r="AC4639" s="186"/>
      <c r="AD4639" s="186"/>
      <c r="AE4639" s="152"/>
      <c r="AF4639" s="186"/>
      <c r="AG4639" s="186"/>
      <c r="AH4639" s="186"/>
      <c r="AI4639" s="186"/>
      <c r="AJ4639" s="161"/>
      <c r="AK4639" s="186"/>
      <c r="AL4639" s="186"/>
      <c r="AM4639" s="186"/>
      <c r="AN4639" s="186"/>
      <c r="AO4639" s="191"/>
      <c r="AP4639" s="152"/>
      <c r="AQ4639" s="447"/>
      <c r="AR4639" s="96"/>
      <c r="AS4639" s="630"/>
      <c r="AT4639" s="631"/>
      <c r="AU4639" s="631"/>
      <c r="AV4639" s="631"/>
      <c r="AW4639" s="631"/>
      <c r="AX4639" s="8"/>
    </row>
    <row r="4640" spans="1:50" ht="14.1" customHeight="1" x14ac:dyDescent="0.35">
      <c r="A4640" s="436" t="s">
        <v>783</v>
      </c>
      <c r="B4640" s="436" t="s">
        <v>738</v>
      </c>
      <c r="C4640" s="436" t="s">
        <v>789</v>
      </c>
      <c r="D4640" s="436" t="s">
        <v>22</v>
      </c>
      <c r="E4640" s="146"/>
      <c r="F4640" s="521"/>
      <c r="G4640" s="147"/>
      <c r="H4640" s="146"/>
      <c r="I4640" s="144"/>
      <c r="J4640" s="144"/>
      <c r="K4640" s="456"/>
      <c r="L4640" s="162"/>
      <c r="M4640" s="187" t="s">
        <v>61</v>
      </c>
      <c r="N4640" s="150"/>
      <c r="O4640" s="150"/>
      <c r="P4640" s="151"/>
      <c r="Q4640" s="150"/>
      <c r="R4640" s="150"/>
      <c r="S4640" s="150"/>
      <c r="T4640" s="152"/>
      <c r="U4640" s="150">
        <v>0</v>
      </c>
      <c r="V4640" s="150">
        <v>0</v>
      </c>
      <c r="W4640" s="150">
        <v>0</v>
      </c>
      <c r="X4640" s="150">
        <v>0</v>
      </c>
      <c r="Y4640" s="150">
        <v>0</v>
      </c>
      <c r="Z4640" s="151"/>
      <c r="AA4640" s="150">
        <v>0</v>
      </c>
      <c r="AB4640" s="150">
        <v>0</v>
      </c>
      <c r="AC4640" s="150">
        <v>0</v>
      </c>
      <c r="AD4640" s="150">
        <v>0</v>
      </c>
      <c r="AE4640" s="152"/>
      <c r="AF4640" s="150">
        <v>0</v>
      </c>
      <c r="AG4640" s="150">
        <v>0</v>
      </c>
      <c r="AH4640" s="150">
        <v>0</v>
      </c>
      <c r="AI4640" s="150">
        <v>0</v>
      </c>
      <c r="AJ4640" s="151"/>
      <c r="AK4640" s="150">
        <v>0</v>
      </c>
      <c r="AL4640" s="150">
        <v>1</v>
      </c>
      <c r="AM4640" s="150">
        <v>0</v>
      </c>
      <c r="AN4640" s="150">
        <v>0</v>
      </c>
      <c r="AO4640" s="150">
        <v>0</v>
      </c>
      <c r="AP4640" s="152"/>
      <c r="AQ4640" s="448" t="s">
        <v>1481</v>
      </c>
      <c r="AR4640" s="96"/>
      <c r="AS4640" s="630"/>
      <c r="AT4640" s="631"/>
      <c r="AU4640" s="631"/>
      <c r="AV4640" s="631"/>
      <c r="AW4640" s="631"/>
      <c r="AX4640" s="8"/>
    </row>
    <row r="4641" spans="1:50" ht="14.1" customHeight="1" x14ac:dyDescent="0.35">
      <c r="A4641" s="249" t="s">
        <v>783</v>
      </c>
      <c r="B4641" s="249" t="s">
        <v>738</v>
      </c>
      <c r="C4641" s="249" t="s">
        <v>789</v>
      </c>
      <c r="D4641" s="250" t="s">
        <v>4</v>
      </c>
      <c r="E4641" s="251">
        <v>22</v>
      </c>
      <c r="F4641" s="533">
        <v>0.36666666666666664</v>
      </c>
      <c r="G4641" s="132">
        <v>43</v>
      </c>
      <c r="H4641" s="251">
        <v>0</v>
      </c>
      <c r="I4641" s="252" t="s">
        <v>824</v>
      </c>
      <c r="J4641" s="252" t="s">
        <v>774</v>
      </c>
      <c r="K4641" s="465"/>
      <c r="L4641" s="253" t="s">
        <v>1278</v>
      </c>
      <c r="M4641" s="254" t="s">
        <v>59</v>
      </c>
      <c r="N4641" s="255"/>
      <c r="O4641" s="255"/>
      <c r="P4641" s="256"/>
      <c r="Q4641" s="255"/>
      <c r="R4641" s="255"/>
      <c r="S4641" s="255"/>
      <c r="T4641" s="152">
        <v>0</v>
      </c>
      <c r="U4641" s="255"/>
      <c r="V4641" s="255"/>
      <c r="W4641" s="255"/>
      <c r="X4641" s="255"/>
      <c r="Y4641" s="255"/>
      <c r="Z4641" s="256"/>
      <c r="AA4641" s="255"/>
      <c r="AB4641" s="255"/>
      <c r="AC4641" s="255">
        <v>14</v>
      </c>
      <c r="AD4641" s="255">
        <v>28.599999999999998</v>
      </c>
      <c r="AE4641" s="152">
        <v>43</v>
      </c>
      <c r="AF4641" s="255"/>
      <c r="AG4641" s="255"/>
      <c r="AH4641" s="255"/>
      <c r="AI4641" s="255"/>
      <c r="AJ4641" s="256"/>
      <c r="AK4641" s="255"/>
      <c r="AL4641" s="255"/>
      <c r="AM4641" s="255"/>
      <c r="AN4641" s="255"/>
      <c r="AO4641" s="255"/>
      <c r="AP4641" s="152">
        <v>0</v>
      </c>
      <c r="AQ4641" s="185">
        <v>43</v>
      </c>
      <c r="AR4641" s="95">
        <v>1</v>
      </c>
      <c r="AS4641" s="630"/>
      <c r="AT4641" s="631"/>
      <c r="AU4641" s="631"/>
      <c r="AV4641" s="631"/>
      <c r="AW4641" s="631"/>
      <c r="AX4641" s="8"/>
    </row>
    <row r="4642" spans="1:50" ht="14.1" hidden="1" customHeight="1" x14ac:dyDescent="0.35">
      <c r="A4642" s="436" t="s">
        <v>783</v>
      </c>
      <c r="B4642" s="436" t="s">
        <v>738</v>
      </c>
      <c r="C4642" s="436" t="s">
        <v>789</v>
      </c>
      <c r="D4642" s="436" t="s">
        <v>4</v>
      </c>
      <c r="E4642" s="146"/>
      <c r="F4642" s="521"/>
      <c r="G4642" s="147"/>
      <c r="H4642" s="146"/>
      <c r="I4642" s="144"/>
      <c r="J4642" s="144"/>
      <c r="K4642" s="456"/>
      <c r="L4642" s="145" t="s">
        <v>774</v>
      </c>
      <c r="M4642" s="148" t="s">
        <v>774</v>
      </c>
      <c r="N4642" s="186"/>
      <c r="O4642" s="186"/>
      <c r="P4642" s="161"/>
      <c r="Q4642" s="186"/>
      <c r="R4642" s="186"/>
      <c r="S4642" s="186"/>
      <c r="T4642" s="152"/>
      <c r="U4642" s="186">
        <v>0</v>
      </c>
      <c r="V4642" s="186">
        <v>0</v>
      </c>
      <c r="W4642" s="186">
        <v>0</v>
      </c>
      <c r="X4642" s="150">
        <v>0</v>
      </c>
      <c r="Y4642" s="150">
        <v>0</v>
      </c>
      <c r="Z4642" s="161"/>
      <c r="AA4642" s="150">
        <v>0</v>
      </c>
      <c r="AB4642" s="150">
        <v>0</v>
      </c>
      <c r="AC4642" s="150">
        <v>0</v>
      </c>
      <c r="AD4642" s="150">
        <v>0</v>
      </c>
      <c r="AE4642" s="152"/>
      <c r="AF4642" s="150">
        <v>0</v>
      </c>
      <c r="AG4642" s="150">
        <v>0</v>
      </c>
      <c r="AH4642" s="150">
        <v>0</v>
      </c>
      <c r="AI4642" s="186">
        <v>0</v>
      </c>
      <c r="AJ4642" s="161"/>
      <c r="AK4642" s="186">
        <v>0</v>
      </c>
      <c r="AL4642" s="186">
        <v>0</v>
      </c>
      <c r="AM4642" s="186">
        <v>0</v>
      </c>
      <c r="AN4642" s="186">
        <v>0</v>
      </c>
      <c r="AO4642" s="191">
        <v>0</v>
      </c>
      <c r="AP4642" s="152"/>
      <c r="AQ4642" s="447"/>
      <c r="AR4642" s="96"/>
      <c r="AS4642" s="630"/>
      <c r="AT4642" s="631"/>
      <c r="AU4642" s="631"/>
      <c r="AV4642" s="631"/>
      <c r="AW4642" s="631"/>
      <c r="AX4642" s="8"/>
    </row>
    <row r="4643" spans="1:50" ht="14.1" customHeight="1" x14ac:dyDescent="0.35">
      <c r="A4643" s="436" t="s">
        <v>783</v>
      </c>
      <c r="B4643" s="436" t="s">
        <v>738</v>
      </c>
      <c r="C4643" s="436" t="s">
        <v>789</v>
      </c>
      <c r="D4643" s="436" t="s">
        <v>4</v>
      </c>
      <c r="E4643" s="146"/>
      <c r="F4643" s="521"/>
      <c r="G4643" s="147"/>
      <c r="H4643" s="146"/>
      <c r="I4643" s="144"/>
      <c r="J4643" s="144"/>
      <c r="K4643" s="456"/>
      <c r="L4643" s="154" t="s">
        <v>1278</v>
      </c>
      <c r="M4643" s="187" t="s">
        <v>61</v>
      </c>
      <c r="N4643" s="150"/>
      <c r="O4643" s="150"/>
      <c r="P4643" s="151"/>
      <c r="Q4643" s="150"/>
      <c r="R4643" s="150"/>
      <c r="S4643" s="150"/>
      <c r="T4643" s="155"/>
      <c r="U4643" s="150">
        <v>0</v>
      </c>
      <c r="V4643" s="150">
        <v>0</v>
      </c>
      <c r="W4643" s="150">
        <v>0</v>
      </c>
      <c r="X4643" s="150">
        <v>0</v>
      </c>
      <c r="Y4643" s="150">
        <v>0</v>
      </c>
      <c r="Z4643" s="151"/>
      <c r="AA4643" s="150">
        <v>0</v>
      </c>
      <c r="AB4643" s="150">
        <v>0</v>
      </c>
      <c r="AC4643" s="150">
        <v>1</v>
      </c>
      <c r="AD4643" s="150">
        <v>1</v>
      </c>
      <c r="AE4643" s="155"/>
      <c r="AF4643" s="150">
        <v>0</v>
      </c>
      <c r="AG4643" s="150">
        <v>0</v>
      </c>
      <c r="AH4643" s="150">
        <v>0</v>
      </c>
      <c r="AI4643" s="150">
        <v>0</v>
      </c>
      <c r="AJ4643" s="151"/>
      <c r="AK4643" s="150">
        <v>0</v>
      </c>
      <c r="AL4643" s="150">
        <v>0</v>
      </c>
      <c r="AM4643" s="150">
        <v>0</v>
      </c>
      <c r="AN4643" s="150">
        <v>0</v>
      </c>
      <c r="AO4643" s="153">
        <v>0</v>
      </c>
      <c r="AP4643" s="155"/>
      <c r="AQ4643" s="448" t="s">
        <v>1481</v>
      </c>
      <c r="AR4643" s="96"/>
      <c r="AS4643" s="630"/>
      <c r="AT4643" s="631"/>
      <c r="AU4643" s="631"/>
      <c r="AV4643" s="631"/>
      <c r="AW4643" s="631"/>
      <c r="AX4643" s="8"/>
    </row>
    <row r="4644" spans="1:50" ht="14.1" customHeight="1" x14ac:dyDescent="0.35">
      <c r="A4644" s="129" t="s">
        <v>783</v>
      </c>
      <c r="B4644" s="328" t="s">
        <v>738</v>
      </c>
      <c r="C4644" s="129" t="s">
        <v>789</v>
      </c>
      <c r="D4644" s="130" t="s">
        <v>6</v>
      </c>
      <c r="E4644" s="131">
        <v>14</v>
      </c>
      <c r="F4644" s="522">
        <v>0.23333333333333334</v>
      </c>
      <c r="G4644" s="132">
        <v>190</v>
      </c>
      <c r="H4644" s="131">
        <v>0</v>
      </c>
      <c r="I4644" s="133" t="s">
        <v>304</v>
      </c>
      <c r="J4644" s="133" t="s">
        <v>1583</v>
      </c>
      <c r="K4644" s="454" t="s">
        <v>772</v>
      </c>
      <c r="L4644" s="157"/>
      <c r="M4644" s="158" t="s">
        <v>59</v>
      </c>
      <c r="N4644" s="160"/>
      <c r="O4644" s="160"/>
      <c r="P4644" s="161"/>
      <c r="Q4644" s="160"/>
      <c r="R4644" s="160"/>
      <c r="S4644" s="160"/>
      <c r="T4644" s="152">
        <v>0</v>
      </c>
      <c r="U4644" s="160">
        <v>3.5</v>
      </c>
      <c r="V4644" s="160">
        <v>14</v>
      </c>
      <c r="W4644" s="160">
        <v>14</v>
      </c>
      <c r="X4644" s="160">
        <v>11.666666666666666</v>
      </c>
      <c r="Y4644" s="160">
        <v>14</v>
      </c>
      <c r="Z4644" s="161"/>
      <c r="AA4644" s="160">
        <v>14</v>
      </c>
      <c r="AB4644" s="160">
        <v>11.666666666666666</v>
      </c>
      <c r="AC4644" s="160">
        <v>14</v>
      </c>
      <c r="AD4644" s="160">
        <v>18.2</v>
      </c>
      <c r="AE4644" s="152">
        <v>115</v>
      </c>
      <c r="AF4644" s="160">
        <v>9.8000000000000007</v>
      </c>
      <c r="AG4644" s="160">
        <v>14</v>
      </c>
      <c r="AH4644" s="160">
        <v>14</v>
      </c>
      <c r="AI4644" s="160">
        <v>11.666666666666666</v>
      </c>
      <c r="AJ4644" s="161"/>
      <c r="AK4644" s="160">
        <v>14</v>
      </c>
      <c r="AL4644" s="160">
        <v>12</v>
      </c>
      <c r="AM4644" s="160"/>
      <c r="AN4644" s="160"/>
      <c r="AO4644" s="160"/>
      <c r="AP4644" s="152">
        <v>75</v>
      </c>
      <c r="AQ4644" s="185">
        <v>190</v>
      </c>
      <c r="AR4644" s="95">
        <v>1</v>
      </c>
      <c r="AS4644" s="630">
        <v>60</v>
      </c>
      <c r="AT4644" s="631">
        <v>25</v>
      </c>
      <c r="AU4644" s="631"/>
      <c r="AV4644" s="631"/>
      <c r="AW4644" s="631"/>
      <c r="AX4644" s="8"/>
    </row>
    <row r="4645" spans="1:50" ht="14.1" hidden="1" customHeight="1" x14ac:dyDescent="0.35">
      <c r="A4645" s="436" t="s">
        <v>783</v>
      </c>
      <c r="B4645" s="436" t="s">
        <v>738</v>
      </c>
      <c r="C4645" s="436" t="s">
        <v>789</v>
      </c>
      <c r="D4645" s="436" t="s">
        <v>6</v>
      </c>
      <c r="E4645" s="146"/>
      <c r="F4645" s="521"/>
      <c r="G4645" s="147"/>
      <c r="H4645" s="146"/>
      <c r="I4645" s="144"/>
      <c r="J4645" s="144"/>
      <c r="K4645" s="456"/>
      <c r="L4645" s="162"/>
      <c r="M4645" s="148" t="s">
        <v>134</v>
      </c>
      <c r="N4645" s="186"/>
      <c r="O4645" s="186"/>
      <c r="P4645" s="161"/>
      <c r="Q4645" s="186"/>
      <c r="R4645" s="186"/>
      <c r="S4645" s="186"/>
      <c r="T4645" s="164"/>
      <c r="U4645" s="163" t="s">
        <v>438</v>
      </c>
      <c r="V4645" s="163" t="s">
        <v>438</v>
      </c>
      <c r="W4645" s="163" t="s">
        <v>438</v>
      </c>
      <c r="X4645" s="163" t="s">
        <v>438</v>
      </c>
      <c r="Y4645" s="163" t="s">
        <v>438</v>
      </c>
      <c r="Z4645" s="161"/>
      <c r="AA4645" s="163" t="s">
        <v>438</v>
      </c>
      <c r="AB4645" s="163" t="s">
        <v>438</v>
      </c>
      <c r="AC4645" s="163" t="s">
        <v>438</v>
      </c>
      <c r="AD4645" s="163" t="s">
        <v>438</v>
      </c>
      <c r="AE4645" s="164"/>
      <c r="AF4645" s="163" t="s">
        <v>438</v>
      </c>
      <c r="AG4645" s="163" t="s">
        <v>438</v>
      </c>
      <c r="AH4645" s="163" t="s">
        <v>438</v>
      </c>
      <c r="AI4645" s="163" t="s">
        <v>438</v>
      </c>
      <c r="AJ4645" s="161"/>
      <c r="AK4645" s="163" t="s">
        <v>438</v>
      </c>
      <c r="AL4645" s="163" t="s">
        <v>438</v>
      </c>
      <c r="AM4645" s="163" t="b">
        <v>0</v>
      </c>
      <c r="AN4645" s="163" t="b">
        <v>0</v>
      </c>
      <c r="AO4645" s="190" t="b">
        <v>0</v>
      </c>
      <c r="AP4645" s="164"/>
      <c r="AQ4645" s="448" t="s">
        <v>1457</v>
      </c>
      <c r="AR4645" s="96"/>
      <c r="AS4645" s="630"/>
      <c r="AT4645" s="631"/>
      <c r="AU4645" s="631"/>
      <c r="AV4645" s="631"/>
      <c r="AW4645" s="631"/>
      <c r="AX4645" s="8"/>
    </row>
    <row r="4646" spans="1:50" ht="14.1" customHeight="1" thickBot="1" x14ac:dyDescent="0.4">
      <c r="A4646" s="437" t="s">
        <v>783</v>
      </c>
      <c r="B4646" s="437" t="s">
        <v>738</v>
      </c>
      <c r="C4646" s="437" t="s">
        <v>789</v>
      </c>
      <c r="D4646" s="437" t="s">
        <v>6</v>
      </c>
      <c r="E4646" s="167"/>
      <c r="F4646" s="523"/>
      <c r="G4646" s="168"/>
      <c r="H4646" s="167"/>
      <c r="I4646" s="165"/>
      <c r="J4646" s="165"/>
      <c r="K4646" s="457"/>
      <c r="L4646" s="169"/>
      <c r="M4646" s="170" t="s">
        <v>61</v>
      </c>
      <c r="N4646" s="172"/>
      <c r="O4646" s="172"/>
      <c r="P4646" s="173"/>
      <c r="Q4646" s="172"/>
      <c r="R4646" s="172"/>
      <c r="S4646" s="172"/>
      <c r="T4646" s="174"/>
      <c r="U4646" s="172">
        <v>5</v>
      </c>
      <c r="V4646" s="172">
        <v>5</v>
      </c>
      <c r="W4646" s="172">
        <v>5</v>
      </c>
      <c r="X4646" s="172">
        <v>5</v>
      </c>
      <c r="Y4646" s="172">
        <v>5</v>
      </c>
      <c r="Z4646" s="173"/>
      <c r="AA4646" s="172">
        <v>5</v>
      </c>
      <c r="AB4646" s="172">
        <v>5</v>
      </c>
      <c r="AC4646" s="172">
        <v>5</v>
      </c>
      <c r="AD4646" s="172">
        <v>5</v>
      </c>
      <c r="AE4646" s="174"/>
      <c r="AF4646" s="172">
        <v>5</v>
      </c>
      <c r="AG4646" s="172">
        <v>5</v>
      </c>
      <c r="AH4646" s="172">
        <v>5</v>
      </c>
      <c r="AI4646" s="172">
        <v>5</v>
      </c>
      <c r="AJ4646" s="173"/>
      <c r="AK4646" s="172">
        <v>5</v>
      </c>
      <c r="AL4646" s="172">
        <v>5</v>
      </c>
      <c r="AM4646" s="172">
        <v>0</v>
      </c>
      <c r="AN4646" s="172">
        <v>0</v>
      </c>
      <c r="AO4646" s="189">
        <v>0</v>
      </c>
      <c r="AP4646" s="174"/>
      <c r="AQ4646" s="448" t="s">
        <v>1481</v>
      </c>
      <c r="AR4646" s="96"/>
      <c r="AS4646" s="630"/>
      <c r="AT4646" s="631"/>
      <c r="AU4646" s="631"/>
      <c r="AV4646" s="631"/>
      <c r="AW4646" s="631"/>
      <c r="AX4646" s="8"/>
    </row>
    <row r="4647" spans="1:50" ht="14.1" hidden="1" customHeight="1" thickTop="1" x14ac:dyDescent="0.35">
      <c r="A4647" s="229" t="e">
        <v>#N/A</v>
      </c>
      <c r="B4647" s="229" t="s">
        <v>734</v>
      </c>
      <c r="C4647" s="229" t="e">
        <v>#N/A</v>
      </c>
      <c r="D4647" s="229" t="s">
        <v>22</v>
      </c>
      <c r="E4647" s="230">
        <v>118</v>
      </c>
      <c r="F4647" s="528">
        <v>1.9666666666666666</v>
      </c>
      <c r="G4647" s="225">
        <v>0</v>
      </c>
      <c r="H4647" s="231">
        <v>0</v>
      </c>
      <c r="I4647" s="451" t="s">
        <v>575</v>
      </c>
      <c r="J4647" s="211" t="s">
        <v>1608</v>
      </c>
      <c r="K4647" s="462"/>
      <c r="L4647" s="232"/>
      <c r="M4647" s="233" t="s">
        <v>59</v>
      </c>
      <c r="N4647" s="234"/>
      <c r="O4647" s="234"/>
      <c r="P4647" s="161"/>
      <c r="Q4647" s="234"/>
      <c r="R4647" s="234"/>
      <c r="S4647" s="234"/>
      <c r="T4647" s="143">
        <v>0</v>
      </c>
      <c r="U4647" s="234">
        <v>0</v>
      </c>
      <c r="V4647" s="234"/>
      <c r="W4647" s="234"/>
      <c r="X4647" s="234"/>
      <c r="Y4647" s="234"/>
      <c r="Z4647" s="161"/>
      <c r="AA4647" s="234"/>
      <c r="AB4647" s="234"/>
      <c r="AC4647" s="234"/>
      <c r="AD4647" s="234"/>
      <c r="AE4647" s="143">
        <v>0</v>
      </c>
      <c r="AF4647" s="234"/>
      <c r="AG4647" s="234"/>
      <c r="AH4647" s="234"/>
      <c r="AI4647" s="234"/>
      <c r="AJ4647" s="161"/>
      <c r="AK4647" s="234"/>
      <c r="AL4647" s="234"/>
      <c r="AM4647" s="234"/>
      <c r="AN4647" s="234"/>
      <c r="AO4647" s="260"/>
      <c r="AP4647" s="143">
        <v>0</v>
      </c>
      <c r="AQ4647" s="185">
        <v>0</v>
      </c>
      <c r="AR4647" s="95">
        <v>1</v>
      </c>
      <c r="AS4647" s="630"/>
      <c r="AT4647" s="631"/>
      <c r="AU4647" s="631">
        <v>1</v>
      </c>
      <c r="AV4647" s="631" t="s">
        <v>775</v>
      </c>
      <c r="AW4647" s="631"/>
      <c r="AX4647" s="8"/>
    </row>
    <row r="4648" spans="1:50" ht="14.1" hidden="1" customHeight="1" x14ac:dyDescent="0.35">
      <c r="A4648" s="436" t="e">
        <v>#N/A</v>
      </c>
      <c r="B4648" s="436" t="s">
        <v>734</v>
      </c>
      <c r="C4648" s="436" t="e">
        <v>#N/A</v>
      </c>
      <c r="D4648" s="436" t="s">
        <v>22</v>
      </c>
      <c r="E4648" s="146"/>
      <c r="F4648" s="521"/>
      <c r="G4648" s="147"/>
      <c r="H4648" s="146"/>
      <c r="I4648" s="144"/>
      <c r="J4648" s="144"/>
      <c r="K4648" s="456"/>
      <c r="L4648" s="162"/>
      <c r="M4648" s="148" t="s">
        <v>60</v>
      </c>
      <c r="N4648" s="186"/>
      <c r="O4648" s="186"/>
      <c r="P4648" s="161"/>
      <c r="Q4648" s="186"/>
      <c r="R4648" s="186"/>
      <c r="S4648" s="186"/>
      <c r="T4648" s="152"/>
      <c r="U4648" s="186"/>
      <c r="V4648" s="186"/>
      <c r="W4648" s="186"/>
      <c r="X4648" s="186"/>
      <c r="Y4648" s="186"/>
      <c r="Z4648" s="161"/>
      <c r="AA4648" s="186"/>
      <c r="AB4648" s="186"/>
      <c r="AC4648" s="186"/>
      <c r="AD4648" s="186"/>
      <c r="AE4648" s="152"/>
      <c r="AF4648" s="186"/>
      <c r="AG4648" s="186"/>
      <c r="AH4648" s="186"/>
      <c r="AI4648" s="186"/>
      <c r="AJ4648" s="161"/>
      <c r="AK4648" s="186"/>
      <c r="AL4648" s="186"/>
      <c r="AM4648" s="186"/>
      <c r="AN4648" s="186"/>
      <c r="AO4648" s="191"/>
      <c r="AP4648" s="152"/>
      <c r="AQ4648" s="447"/>
      <c r="AR4648" s="96"/>
      <c r="AS4648" s="630"/>
      <c r="AT4648" s="631"/>
      <c r="AU4648" s="631"/>
      <c r="AV4648" s="631"/>
      <c r="AW4648" s="631"/>
      <c r="AX4648" s="8"/>
    </row>
    <row r="4649" spans="1:50" ht="14.1" hidden="1" customHeight="1" x14ac:dyDescent="0.35">
      <c r="A4649" s="436" t="e">
        <v>#N/A</v>
      </c>
      <c r="B4649" s="436" t="s">
        <v>734</v>
      </c>
      <c r="C4649" s="436" t="e">
        <v>#N/A</v>
      </c>
      <c r="D4649" s="436" t="s">
        <v>22</v>
      </c>
      <c r="E4649" s="146"/>
      <c r="F4649" s="521"/>
      <c r="G4649" s="147"/>
      <c r="H4649" s="146"/>
      <c r="I4649" s="144"/>
      <c r="J4649" s="144"/>
      <c r="K4649" s="456"/>
      <c r="L4649" s="162"/>
      <c r="M4649" s="187" t="s">
        <v>61</v>
      </c>
      <c r="N4649" s="150"/>
      <c r="O4649" s="150"/>
      <c r="P4649" s="151"/>
      <c r="Q4649" s="150"/>
      <c r="R4649" s="150"/>
      <c r="S4649" s="150"/>
      <c r="T4649" s="152"/>
      <c r="U4649" s="150">
        <v>0</v>
      </c>
      <c r="V4649" s="150">
        <v>0</v>
      </c>
      <c r="W4649" s="150">
        <v>0</v>
      </c>
      <c r="X4649" s="150">
        <v>0</v>
      </c>
      <c r="Y4649" s="150">
        <v>0</v>
      </c>
      <c r="Z4649" s="151"/>
      <c r="AA4649" s="150">
        <v>0</v>
      </c>
      <c r="AB4649" s="150">
        <v>0</v>
      </c>
      <c r="AC4649" s="150">
        <v>0</v>
      </c>
      <c r="AD4649" s="150">
        <v>0</v>
      </c>
      <c r="AE4649" s="152"/>
      <c r="AF4649" s="150">
        <v>0</v>
      </c>
      <c r="AG4649" s="150">
        <v>0</v>
      </c>
      <c r="AH4649" s="150">
        <v>0</v>
      </c>
      <c r="AI4649" s="150">
        <v>0</v>
      </c>
      <c r="AJ4649" s="151"/>
      <c r="AK4649" s="150">
        <v>0</v>
      </c>
      <c r="AL4649" s="150">
        <v>0</v>
      </c>
      <c r="AM4649" s="150">
        <v>0</v>
      </c>
      <c r="AN4649" s="150">
        <v>0</v>
      </c>
      <c r="AO4649" s="150">
        <v>0</v>
      </c>
      <c r="AP4649" s="152"/>
      <c r="AQ4649" s="448" t="s">
        <v>1457</v>
      </c>
      <c r="AR4649" s="96"/>
      <c r="AS4649" s="630"/>
      <c r="AT4649" s="631"/>
      <c r="AU4649" s="631"/>
      <c r="AV4649" s="631"/>
      <c r="AW4649" s="631"/>
      <c r="AX4649" s="8"/>
    </row>
    <row r="4650" spans="1:50" ht="14.1" hidden="1" customHeight="1" x14ac:dyDescent="0.35">
      <c r="A4650" s="249" t="e">
        <v>#N/A</v>
      </c>
      <c r="B4650" s="249" t="s">
        <v>734</v>
      </c>
      <c r="C4650" s="249" t="e">
        <v>#N/A</v>
      </c>
      <c r="D4650" s="250" t="s">
        <v>4</v>
      </c>
      <c r="E4650" s="251">
        <v>29</v>
      </c>
      <c r="F4650" s="533">
        <v>0.48333333333333334</v>
      </c>
      <c r="G4650" s="132">
        <v>0</v>
      </c>
      <c r="H4650" s="251">
        <v>0</v>
      </c>
      <c r="I4650" s="252" t="s">
        <v>440</v>
      </c>
      <c r="J4650" s="252" t="s">
        <v>774</v>
      </c>
      <c r="K4650" s="465"/>
      <c r="L4650" s="253" t="s">
        <v>1277</v>
      </c>
      <c r="M4650" s="254" t="s">
        <v>59</v>
      </c>
      <c r="N4650" s="255"/>
      <c r="O4650" s="255"/>
      <c r="P4650" s="256"/>
      <c r="Q4650" s="255"/>
      <c r="R4650" s="255"/>
      <c r="S4650" s="255"/>
      <c r="T4650" s="152">
        <v>0</v>
      </c>
      <c r="U4650" s="255">
        <v>0</v>
      </c>
      <c r="V4650" s="255">
        <v>0</v>
      </c>
      <c r="W4650" s="255">
        <v>0</v>
      </c>
      <c r="X4650" s="255">
        <v>0</v>
      </c>
      <c r="Y4650" s="255">
        <v>0</v>
      </c>
      <c r="Z4650" s="256"/>
      <c r="AA4650" s="255"/>
      <c r="AB4650" s="255"/>
      <c r="AC4650" s="255"/>
      <c r="AD4650" s="255"/>
      <c r="AE4650" s="152">
        <v>0</v>
      </c>
      <c r="AF4650" s="255"/>
      <c r="AG4650" s="255"/>
      <c r="AH4650" s="255"/>
      <c r="AI4650" s="255"/>
      <c r="AJ4650" s="256"/>
      <c r="AK4650" s="255"/>
      <c r="AL4650" s="255"/>
      <c r="AM4650" s="255"/>
      <c r="AN4650" s="255"/>
      <c r="AO4650" s="255"/>
      <c r="AP4650" s="152">
        <v>0</v>
      </c>
      <c r="AQ4650" s="185">
        <v>0</v>
      </c>
      <c r="AR4650" s="95">
        <v>1</v>
      </c>
      <c r="AS4650" s="630"/>
      <c r="AT4650" s="631"/>
      <c r="AU4650" s="631"/>
      <c r="AV4650" s="631"/>
      <c r="AW4650" s="631"/>
      <c r="AX4650" s="8"/>
    </row>
    <row r="4651" spans="1:50" ht="14.1" hidden="1" customHeight="1" x14ac:dyDescent="0.35">
      <c r="A4651" s="436" t="e">
        <v>#N/A</v>
      </c>
      <c r="B4651" s="436" t="s">
        <v>734</v>
      </c>
      <c r="C4651" s="436" t="e">
        <v>#N/A</v>
      </c>
      <c r="D4651" s="436" t="s">
        <v>4</v>
      </c>
      <c r="E4651" s="146"/>
      <c r="F4651" s="521"/>
      <c r="G4651" s="147"/>
      <c r="H4651" s="146"/>
      <c r="I4651" s="144"/>
      <c r="J4651" s="144"/>
      <c r="K4651" s="456"/>
      <c r="L4651" s="145" t="s">
        <v>774</v>
      </c>
      <c r="M4651" s="148" t="s">
        <v>774</v>
      </c>
      <c r="N4651" s="186"/>
      <c r="O4651" s="186"/>
      <c r="P4651" s="161"/>
      <c r="Q4651" s="186"/>
      <c r="R4651" s="186"/>
      <c r="S4651" s="186"/>
      <c r="T4651" s="152"/>
      <c r="U4651" s="150">
        <v>0</v>
      </c>
      <c r="V4651" s="150">
        <v>0</v>
      </c>
      <c r="W4651" s="150">
        <v>0</v>
      </c>
      <c r="X4651" s="150">
        <v>0</v>
      </c>
      <c r="Y4651" s="150">
        <v>0</v>
      </c>
      <c r="Z4651" s="161"/>
      <c r="AA4651" s="150">
        <v>0</v>
      </c>
      <c r="AB4651" s="150">
        <v>0</v>
      </c>
      <c r="AC4651" s="150">
        <v>0</v>
      </c>
      <c r="AD4651" s="150">
        <v>0</v>
      </c>
      <c r="AE4651" s="152"/>
      <c r="AF4651" s="150">
        <v>0</v>
      </c>
      <c r="AG4651" s="150">
        <v>0</v>
      </c>
      <c r="AH4651" s="150">
        <v>0</v>
      </c>
      <c r="AI4651" s="186">
        <v>0</v>
      </c>
      <c r="AJ4651" s="161"/>
      <c r="AK4651" s="186">
        <v>0</v>
      </c>
      <c r="AL4651" s="186">
        <v>0</v>
      </c>
      <c r="AM4651" s="186">
        <v>0</v>
      </c>
      <c r="AN4651" s="186">
        <v>0</v>
      </c>
      <c r="AO4651" s="191">
        <v>0</v>
      </c>
      <c r="AP4651" s="152"/>
      <c r="AQ4651" s="447"/>
      <c r="AR4651" s="96"/>
      <c r="AS4651" s="630"/>
      <c r="AT4651" s="631"/>
      <c r="AU4651" s="631"/>
      <c r="AV4651" s="631"/>
      <c r="AW4651" s="631"/>
      <c r="AX4651" s="8"/>
    </row>
    <row r="4652" spans="1:50" ht="14.1" hidden="1" customHeight="1" x14ac:dyDescent="0.35">
      <c r="A4652" s="436" t="e">
        <v>#N/A</v>
      </c>
      <c r="B4652" s="436" t="s">
        <v>734</v>
      </c>
      <c r="C4652" s="436" t="e">
        <v>#N/A</v>
      </c>
      <c r="D4652" s="436" t="s">
        <v>4</v>
      </c>
      <c r="E4652" s="146"/>
      <c r="F4652" s="521"/>
      <c r="G4652" s="147"/>
      <c r="H4652" s="146"/>
      <c r="I4652" s="144"/>
      <c r="J4652" s="144"/>
      <c r="K4652" s="456"/>
      <c r="L4652" s="154" t="s">
        <v>1277</v>
      </c>
      <c r="M4652" s="187" t="s">
        <v>61</v>
      </c>
      <c r="N4652" s="150"/>
      <c r="O4652" s="150"/>
      <c r="P4652" s="151"/>
      <c r="Q4652" s="150"/>
      <c r="R4652" s="150"/>
      <c r="S4652" s="150"/>
      <c r="T4652" s="155"/>
      <c r="U4652" s="150">
        <v>0</v>
      </c>
      <c r="V4652" s="150">
        <v>0</v>
      </c>
      <c r="W4652" s="150">
        <v>0</v>
      </c>
      <c r="X4652" s="150">
        <v>0</v>
      </c>
      <c r="Y4652" s="150">
        <v>0</v>
      </c>
      <c r="Z4652" s="151"/>
      <c r="AA4652" s="150">
        <v>0</v>
      </c>
      <c r="AB4652" s="150">
        <v>0</v>
      </c>
      <c r="AC4652" s="150">
        <v>0</v>
      </c>
      <c r="AD4652" s="150">
        <v>0</v>
      </c>
      <c r="AE4652" s="155"/>
      <c r="AF4652" s="150">
        <v>0</v>
      </c>
      <c r="AG4652" s="150">
        <v>0</v>
      </c>
      <c r="AH4652" s="150">
        <v>0</v>
      </c>
      <c r="AI4652" s="150">
        <v>0</v>
      </c>
      <c r="AJ4652" s="151"/>
      <c r="AK4652" s="150">
        <v>0</v>
      </c>
      <c r="AL4652" s="150">
        <v>0</v>
      </c>
      <c r="AM4652" s="150">
        <v>0</v>
      </c>
      <c r="AN4652" s="150">
        <v>0</v>
      </c>
      <c r="AO4652" s="153">
        <v>0</v>
      </c>
      <c r="AP4652" s="155"/>
      <c r="AQ4652" s="448" t="s">
        <v>1457</v>
      </c>
      <c r="AR4652" s="96"/>
      <c r="AS4652" s="630"/>
      <c r="AT4652" s="631"/>
      <c r="AU4652" s="631"/>
      <c r="AV4652" s="631"/>
      <c r="AW4652" s="631"/>
      <c r="AX4652" s="8"/>
    </row>
    <row r="4653" spans="1:50" ht="14.1" hidden="1" customHeight="1" x14ac:dyDescent="0.35">
      <c r="A4653" s="129" t="e">
        <v>#N/A</v>
      </c>
      <c r="B4653" s="328" t="s">
        <v>734</v>
      </c>
      <c r="C4653" s="129" t="e">
        <v>#N/A</v>
      </c>
      <c r="D4653" s="130" t="s">
        <v>6</v>
      </c>
      <c r="E4653" s="131">
        <v>19</v>
      </c>
      <c r="F4653" s="522">
        <v>0.31666666666666665</v>
      </c>
      <c r="G4653" s="132">
        <v>0</v>
      </c>
      <c r="H4653" s="131">
        <v>0</v>
      </c>
      <c r="I4653" s="133" t="s">
        <v>304</v>
      </c>
      <c r="J4653" s="133" t="s">
        <v>1473</v>
      </c>
      <c r="K4653" s="454" t="s">
        <v>772</v>
      </c>
      <c r="L4653" s="157"/>
      <c r="M4653" s="158" t="s">
        <v>59</v>
      </c>
      <c r="N4653" s="160"/>
      <c r="O4653" s="160"/>
      <c r="P4653" s="161"/>
      <c r="Q4653" s="160"/>
      <c r="R4653" s="160"/>
      <c r="S4653" s="160"/>
      <c r="T4653" s="152">
        <v>0</v>
      </c>
      <c r="U4653" s="160">
        <v>0</v>
      </c>
      <c r="V4653" s="160">
        <v>0</v>
      </c>
      <c r="W4653" s="160">
        <v>0</v>
      </c>
      <c r="X4653" s="160"/>
      <c r="Y4653" s="160"/>
      <c r="Z4653" s="161"/>
      <c r="AA4653" s="160"/>
      <c r="AB4653" s="160"/>
      <c r="AC4653" s="160"/>
      <c r="AD4653" s="160"/>
      <c r="AE4653" s="152">
        <v>0</v>
      </c>
      <c r="AF4653" s="160"/>
      <c r="AG4653" s="160"/>
      <c r="AH4653" s="160"/>
      <c r="AI4653" s="160"/>
      <c r="AJ4653" s="161"/>
      <c r="AK4653" s="160"/>
      <c r="AL4653" s="160"/>
      <c r="AM4653" s="160"/>
      <c r="AN4653" s="160"/>
      <c r="AO4653" s="160"/>
      <c r="AP4653" s="152">
        <v>0</v>
      </c>
      <c r="AQ4653" s="185">
        <v>0</v>
      </c>
      <c r="AR4653" s="95">
        <v>1</v>
      </c>
      <c r="AS4653" s="630">
        <v>60</v>
      </c>
      <c r="AT4653" s="631">
        <v>25</v>
      </c>
      <c r="AU4653" s="631"/>
      <c r="AV4653" s="631"/>
      <c r="AW4653" s="631"/>
      <c r="AX4653" s="8"/>
    </row>
    <row r="4654" spans="1:50" ht="14.1" hidden="1" customHeight="1" x14ac:dyDescent="0.35">
      <c r="A4654" s="436" t="e">
        <v>#N/A</v>
      </c>
      <c r="B4654" s="436" t="s">
        <v>734</v>
      </c>
      <c r="C4654" s="436" t="e">
        <v>#N/A</v>
      </c>
      <c r="D4654" s="436" t="s">
        <v>6</v>
      </c>
      <c r="E4654" s="146"/>
      <c r="F4654" s="521"/>
      <c r="G4654" s="147"/>
      <c r="H4654" s="146"/>
      <c r="I4654" s="144"/>
      <c r="J4654" s="144"/>
      <c r="K4654" s="456"/>
      <c r="L4654" s="162"/>
      <c r="M4654" s="148" t="s">
        <v>134</v>
      </c>
      <c r="N4654" s="186"/>
      <c r="O4654" s="186"/>
      <c r="P4654" s="161"/>
      <c r="Q4654" s="186"/>
      <c r="R4654" s="186"/>
      <c r="S4654" s="186"/>
      <c r="T4654" s="164"/>
      <c r="U4654" s="163" t="b">
        <v>0</v>
      </c>
      <c r="V4654" s="163" t="b">
        <v>0</v>
      </c>
      <c r="W4654" s="163" t="b">
        <v>0</v>
      </c>
      <c r="X4654" s="163" t="b">
        <v>0</v>
      </c>
      <c r="Y4654" s="163" t="b">
        <v>0</v>
      </c>
      <c r="Z4654" s="161"/>
      <c r="AA4654" s="163" t="b">
        <v>0</v>
      </c>
      <c r="AB4654" s="163" t="b">
        <v>0</v>
      </c>
      <c r="AC4654" s="163" t="b">
        <v>0</v>
      </c>
      <c r="AD4654" s="163" t="b">
        <v>0</v>
      </c>
      <c r="AE4654" s="164"/>
      <c r="AF4654" s="163" t="b">
        <v>0</v>
      </c>
      <c r="AG4654" s="163" t="b">
        <v>0</v>
      </c>
      <c r="AH4654" s="163" t="b">
        <v>0</v>
      </c>
      <c r="AI4654" s="163" t="b">
        <v>0</v>
      </c>
      <c r="AJ4654" s="161"/>
      <c r="AK4654" s="163" t="b">
        <v>0</v>
      </c>
      <c r="AL4654" s="163" t="b">
        <v>0</v>
      </c>
      <c r="AM4654" s="163" t="b">
        <v>0</v>
      </c>
      <c r="AN4654" s="163" t="b">
        <v>0</v>
      </c>
      <c r="AO4654" s="190" t="b">
        <v>0</v>
      </c>
      <c r="AP4654" s="164"/>
      <c r="AQ4654" s="448" t="s">
        <v>1457</v>
      </c>
      <c r="AR4654" s="96"/>
      <c r="AS4654" s="630"/>
      <c r="AT4654" s="631"/>
      <c r="AU4654" s="631"/>
      <c r="AV4654" s="631"/>
      <c r="AW4654" s="631"/>
      <c r="AX4654" s="8"/>
    </row>
    <row r="4655" spans="1:50" ht="14.1" hidden="1" customHeight="1" thickBot="1" x14ac:dyDescent="0.4">
      <c r="A4655" s="437" t="e">
        <v>#N/A</v>
      </c>
      <c r="B4655" s="437" t="s">
        <v>734</v>
      </c>
      <c r="C4655" s="437" t="e">
        <v>#N/A</v>
      </c>
      <c r="D4655" s="437" t="s">
        <v>6</v>
      </c>
      <c r="E4655" s="167"/>
      <c r="F4655" s="523"/>
      <c r="G4655" s="168"/>
      <c r="H4655" s="167"/>
      <c r="I4655" s="165"/>
      <c r="J4655" s="165"/>
      <c r="K4655" s="457"/>
      <c r="L4655" s="169"/>
      <c r="M4655" s="170" t="s">
        <v>61</v>
      </c>
      <c r="N4655" s="172"/>
      <c r="O4655" s="172"/>
      <c r="P4655" s="173"/>
      <c r="Q4655" s="172"/>
      <c r="R4655" s="172"/>
      <c r="S4655" s="172"/>
      <c r="T4655" s="174"/>
      <c r="U4655" s="172">
        <v>0</v>
      </c>
      <c r="V4655" s="172">
        <v>0</v>
      </c>
      <c r="W4655" s="172">
        <v>0</v>
      </c>
      <c r="X4655" s="172">
        <v>0</v>
      </c>
      <c r="Y4655" s="172">
        <v>0</v>
      </c>
      <c r="Z4655" s="173"/>
      <c r="AA4655" s="172">
        <v>0</v>
      </c>
      <c r="AB4655" s="172">
        <v>0</v>
      </c>
      <c r="AC4655" s="172">
        <v>0</v>
      </c>
      <c r="AD4655" s="172">
        <v>0</v>
      </c>
      <c r="AE4655" s="174"/>
      <c r="AF4655" s="172">
        <v>0</v>
      </c>
      <c r="AG4655" s="172">
        <v>0</v>
      </c>
      <c r="AH4655" s="172">
        <v>0</v>
      </c>
      <c r="AI4655" s="172">
        <v>0</v>
      </c>
      <c r="AJ4655" s="173"/>
      <c r="AK4655" s="172">
        <v>0</v>
      </c>
      <c r="AL4655" s="172">
        <v>0</v>
      </c>
      <c r="AM4655" s="172">
        <v>0</v>
      </c>
      <c r="AN4655" s="172">
        <v>0</v>
      </c>
      <c r="AO4655" s="189">
        <v>0</v>
      </c>
      <c r="AP4655" s="174"/>
      <c r="AQ4655" s="448" t="s">
        <v>1457</v>
      </c>
      <c r="AR4655" s="96"/>
      <c r="AS4655" s="630"/>
      <c r="AT4655" s="631"/>
      <c r="AU4655" s="631"/>
      <c r="AV4655" s="631"/>
      <c r="AW4655" s="631"/>
      <c r="AX4655" s="8"/>
    </row>
    <row r="4656" spans="1:50" ht="14.1" hidden="1" customHeight="1" thickTop="1" x14ac:dyDescent="0.35">
      <c r="A4656" s="229" t="s">
        <v>783</v>
      </c>
      <c r="B4656" s="229" t="s">
        <v>733</v>
      </c>
      <c r="C4656" s="229" t="s">
        <v>1156</v>
      </c>
      <c r="D4656" s="229" t="s">
        <v>22</v>
      </c>
      <c r="E4656" s="230">
        <v>118</v>
      </c>
      <c r="F4656" s="528">
        <v>1.9666666666666666</v>
      </c>
      <c r="G4656" s="225">
        <v>0</v>
      </c>
      <c r="H4656" s="231">
        <v>0</v>
      </c>
      <c r="I4656" s="451" t="s">
        <v>575</v>
      </c>
      <c r="J4656" s="211" t="s">
        <v>1608</v>
      </c>
      <c r="K4656" s="462"/>
      <c r="L4656" s="232"/>
      <c r="M4656" s="233" t="s">
        <v>59</v>
      </c>
      <c r="N4656" s="234"/>
      <c r="O4656" s="234"/>
      <c r="P4656" s="161"/>
      <c r="Q4656" s="234"/>
      <c r="R4656" s="234"/>
      <c r="S4656" s="234"/>
      <c r="T4656" s="143">
        <v>0</v>
      </c>
      <c r="U4656" s="234"/>
      <c r="V4656" s="234"/>
      <c r="W4656" s="234"/>
      <c r="X4656" s="234"/>
      <c r="Y4656" s="234"/>
      <c r="Z4656" s="161"/>
      <c r="AA4656" s="234"/>
      <c r="AB4656" s="234"/>
      <c r="AC4656" s="234"/>
      <c r="AD4656" s="234"/>
      <c r="AE4656" s="143">
        <v>0</v>
      </c>
      <c r="AF4656" s="234">
        <v>0</v>
      </c>
      <c r="AG4656" s="234"/>
      <c r="AH4656" s="234"/>
      <c r="AI4656" s="234"/>
      <c r="AJ4656" s="161"/>
      <c r="AK4656" s="234"/>
      <c r="AL4656" s="234"/>
      <c r="AM4656" s="234"/>
      <c r="AN4656" s="234"/>
      <c r="AO4656" s="260"/>
      <c r="AP4656" s="143">
        <v>0</v>
      </c>
      <c r="AQ4656" s="185">
        <v>0</v>
      </c>
      <c r="AR4656" s="95">
        <v>1</v>
      </c>
      <c r="AS4656" s="630"/>
      <c r="AT4656" s="631"/>
      <c r="AU4656" s="631">
        <v>1</v>
      </c>
      <c r="AV4656" s="631" t="s">
        <v>775</v>
      </c>
      <c r="AW4656" s="631"/>
      <c r="AX4656" s="8"/>
    </row>
    <row r="4657" spans="1:50" ht="14.1" hidden="1" customHeight="1" x14ac:dyDescent="0.35">
      <c r="A4657" s="436" t="s">
        <v>783</v>
      </c>
      <c r="B4657" s="436" t="s">
        <v>733</v>
      </c>
      <c r="C4657" s="436" t="s">
        <v>1156</v>
      </c>
      <c r="D4657" s="436" t="s">
        <v>22</v>
      </c>
      <c r="E4657" s="146"/>
      <c r="F4657" s="521"/>
      <c r="G4657" s="147"/>
      <c r="H4657" s="146"/>
      <c r="I4657" s="144"/>
      <c r="J4657" s="144"/>
      <c r="K4657" s="456"/>
      <c r="L4657" s="162"/>
      <c r="M4657" s="148" t="s">
        <v>60</v>
      </c>
      <c r="N4657" s="186"/>
      <c r="O4657" s="186"/>
      <c r="P4657" s="161"/>
      <c r="Q4657" s="186"/>
      <c r="R4657" s="186"/>
      <c r="S4657" s="186"/>
      <c r="T4657" s="152"/>
      <c r="U4657" s="186"/>
      <c r="V4657" s="186"/>
      <c r="W4657" s="186"/>
      <c r="X4657" s="186"/>
      <c r="Y4657" s="186"/>
      <c r="Z4657" s="161"/>
      <c r="AA4657" s="186"/>
      <c r="AB4657" s="186"/>
      <c r="AC4657" s="186"/>
      <c r="AD4657" s="186"/>
      <c r="AE4657" s="152"/>
      <c r="AF4657" s="186"/>
      <c r="AG4657" s="186"/>
      <c r="AH4657" s="186"/>
      <c r="AI4657" s="186"/>
      <c r="AJ4657" s="161"/>
      <c r="AK4657" s="186"/>
      <c r="AL4657" s="186"/>
      <c r="AM4657" s="186"/>
      <c r="AN4657" s="186"/>
      <c r="AO4657" s="191"/>
      <c r="AP4657" s="152"/>
      <c r="AQ4657" s="447"/>
      <c r="AR4657" s="96"/>
      <c r="AS4657" s="630"/>
      <c r="AT4657" s="631"/>
      <c r="AU4657" s="631"/>
      <c r="AV4657" s="631"/>
      <c r="AW4657" s="631"/>
      <c r="AX4657" s="8"/>
    </row>
    <row r="4658" spans="1:50" ht="14.1" hidden="1" customHeight="1" x14ac:dyDescent="0.35">
      <c r="A4658" s="436" t="s">
        <v>783</v>
      </c>
      <c r="B4658" s="436" t="s">
        <v>733</v>
      </c>
      <c r="C4658" s="436" t="s">
        <v>1156</v>
      </c>
      <c r="D4658" s="436" t="s">
        <v>22</v>
      </c>
      <c r="E4658" s="146"/>
      <c r="F4658" s="521"/>
      <c r="G4658" s="147"/>
      <c r="H4658" s="146"/>
      <c r="I4658" s="144"/>
      <c r="J4658" s="144"/>
      <c r="K4658" s="456"/>
      <c r="L4658" s="162"/>
      <c r="M4658" s="187" t="s">
        <v>61</v>
      </c>
      <c r="N4658" s="150"/>
      <c r="O4658" s="150"/>
      <c r="P4658" s="151"/>
      <c r="Q4658" s="150"/>
      <c r="R4658" s="150"/>
      <c r="S4658" s="150"/>
      <c r="T4658" s="152"/>
      <c r="U4658" s="150">
        <v>0</v>
      </c>
      <c r="V4658" s="150">
        <v>0</v>
      </c>
      <c r="W4658" s="150">
        <v>0</v>
      </c>
      <c r="X4658" s="150">
        <v>0</v>
      </c>
      <c r="Y4658" s="150">
        <v>0</v>
      </c>
      <c r="Z4658" s="151"/>
      <c r="AA4658" s="150">
        <v>0</v>
      </c>
      <c r="AB4658" s="150">
        <v>0</v>
      </c>
      <c r="AC4658" s="150">
        <v>0</v>
      </c>
      <c r="AD4658" s="150">
        <v>0</v>
      </c>
      <c r="AE4658" s="152"/>
      <c r="AF4658" s="150">
        <v>0</v>
      </c>
      <c r="AG4658" s="150">
        <v>0</v>
      </c>
      <c r="AH4658" s="150">
        <v>0</v>
      </c>
      <c r="AI4658" s="150">
        <v>0</v>
      </c>
      <c r="AJ4658" s="151"/>
      <c r="AK4658" s="150">
        <v>0</v>
      </c>
      <c r="AL4658" s="150">
        <v>0</v>
      </c>
      <c r="AM4658" s="150">
        <v>0</v>
      </c>
      <c r="AN4658" s="150">
        <v>0</v>
      </c>
      <c r="AO4658" s="150">
        <v>0</v>
      </c>
      <c r="AP4658" s="152"/>
      <c r="AQ4658" s="448" t="s">
        <v>1457</v>
      </c>
      <c r="AR4658" s="96"/>
      <c r="AS4658" s="630"/>
      <c r="AT4658" s="631"/>
      <c r="AU4658" s="631"/>
      <c r="AV4658" s="631"/>
      <c r="AW4658" s="631"/>
      <c r="AX4658" s="8"/>
    </row>
    <row r="4659" spans="1:50" ht="14.1" hidden="1" customHeight="1" x14ac:dyDescent="0.35">
      <c r="A4659" s="249" t="s">
        <v>783</v>
      </c>
      <c r="B4659" s="249" t="s">
        <v>733</v>
      </c>
      <c r="C4659" s="249" t="s">
        <v>1156</v>
      </c>
      <c r="D4659" s="250" t="s">
        <v>4</v>
      </c>
      <c r="E4659" s="251">
        <v>29</v>
      </c>
      <c r="F4659" s="533">
        <v>0.48333333333333334</v>
      </c>
      <c r="G4659" s="132">
        <v>0</v>
      </c>
      <c r="H4659" s="251">
        <v>0</v>
      </c>
      <c r="I4659" s="252" t="s">
        <v>824</v>
      </c>
      <c r="J4659" s="252" t="s">
        <v>774</v>
      </c>
      <c r="K4659" s="465"/>
      <c r="L4659" s="253" t="s">
        <v>1276</v>
      </c>
      <c r="M4659" s="254" t="s">
        <v>59</v>
      </c>
      <c r="N4659" s="255"/>
      <c r="O4659" s="255"/>
      <c r="P4659" s="256"/>
      <c r="Q4659" s="255"/>
      <c r="R4659" s="255"/>
      <c r="S4659" s="255"/>
      <c r="T4659" s="152">
        <v>0</v>
      </c>
      <c r="U4659" s="255">
        <v>0</v>
      </c>
      <c r="V4659" s="255">
        <v>0</v>
      </c>
      <c r="W4659" s="255">
        <v>0</v>
      </c>
      <c r="X4659" s="255">
        <v>0</v>
      </c>
      <c r="Y4659" s="255">
        <v>0</v>
      </c>
      <c r="Z4659" s="256"/>
      <c r="AA4659" s="255">
        <v>0</v>
      </c>
      <c r="AB4659" s="255">
        <v>0</v>
      </c>
      <c r="AC4659" s="255">
        <v>0</v>
      </c>
      <c r="AD4659" s="255"/>
      <c r="AE4659" s="152">
        <v>0</v>
      </c>
      <c r="AF4659" s="255"/>
      <c r="AG4659" s="255"/>
      <c r="AH4659" s="255"/>
      <c r="AI4659" s="255"/>
      <c r="AJ4659" s="256"/>
      <c r="AK4659" s="255"/>
      <c r="AL4659" s="255"/>
      <c r="AM4659" s="255"/>
      <c r="AN4659" s="255"/>
      <c r="AO4659" s="255"/>
      <c r="AP4659" s="152">
        <v>0</v>
      </c>
      <c r="AQ4659" s="185">
        <v>0</v>
      </c>
      <c r="AR4659" s="95">
        <v>1</v>
      </c>
      <c r="AS4659" s="630"/>
      <c r="AT4659" s="631"/>
      <c r="AU4659" s="631"/>
      <c r="AV4659" s="631"/>
      <c r="AW4659" s="631"/>
      <c r="AX4659" s="8"/>
    </row>
    <row r="4660" spans="1:50" ht="14.1" hidden="1" customHeight="1" x14ac:dyDescent="0.35">
      <c r="A4660" s="436" t="s">
        <v>783</v>
      </c>
      <c r="B4660" s="436" t="s">
        <v>733</v>
      </c>
      <c r="C4660" s="436" t="s">
        <v>1156</v>
      </c>
      <c r="D4660" s="436" t="s">
        <v>4</v>
      </c>
      <c r="E4660" s="146"/>
      <c r="F4660" s="521"/>
      <c r="G4660" s="147"/>
      <c r="H4660" s="146"/>
      <c r="I4660" s="144"/>
      <c r="J4660" s="144"/>
      <c r="K4660" s="456"/>
      <c r="L4660" s="145" t="s">
        <v>774</v>
      </c>
      <c r="M4660" s="148" t="s">
        <v>774</v>
      </c>
      <c r="N4660" s="186"/>
      <c r="O4660" s="186"/>
      <c r="P4660" s="161"/>
      <c r="Q4660" s="186"/>
      <c r="R4660" s="186"/>
      <c r="S4660" s="186"/>
      <c r="T4660" s="152"/>
      <c r="U4660" s="186">
        <v>0</v>
      </c>
      <c r="V4660" s="186">
        <v>0</v>
      </c>
      <c r="W4660" s="186">
        <v>0</v>
      </c>
      <c r="X4660" s="150">
        <v>0</v>
      </c>
      <c r="Y4660" s="150">
        <v>0</v>
      </c>
      <c r="Z4660" s="161"/>
      <c r="AA4660" s="150">
        <v>0</v>
      </c>
      <c r="AB4660" s="150">
        <v>0</v>
      </c>
      <c r="AC4660" s="150">
        <v>0</v>
      </c>
      <c r="AD4660" s="150">
        <v>0</v>
      </c>
      <c r="AE4660" s="152"/>
      <c r="AF4660" s="150">
        <v>0</v>
      </c>
      <c r="AG4660" s="150">
        <v>0</v>
      </c>
      <c r="AH4660" s="150">
        <v>0</v>
      </c>
      <c r="AI4660" s="186">
        <v>0</v>
      </c>
      <c r="AJ4660" s="161"/>
      <c r="AK4660" s="186">
        <v>0</v>
      </c>
      <c r="AL4660" s="186">
        <v>0</v>
      </c>
      <c r="AM4660" s="186">
        <v>0</v>
      </c>
      <c r="AN4660" s="186">
        <v>0</v>
      </c>
      <c r="AO4660" s="191">
        <v>0</v>
      </c>
      <c r="AP4660" s="152"/>
      <c r="AQ4660" s="447"/>
      <c r="AR4660" s="96"/>
      <c r="AS4660" s="630"/>
      <c r="AT4660" s="631"/>
      <c r="AU4660" s="631"/>
      <c r="AV4660" s="631"/>
      <c r="AW4660" s="631"/>
      <c r="AX4660" s="8"/>
    </row>
    <row r="4661" spans="1:50" ht="14.1" hidden="1" customHeight="1" x14ac:dyDescent="0.35">
      <c r="A4661" s="436" t="s">
        <v>783</v>
      </c>
      <c r="B4661" s="436" t="s">
        <v>733</v>
      </c>
      <c r="C4661" s="436" t="s">
        <v>1156</v>
      </c>
      <c r="D4661" s="436" t="s">
        <v>4</v>
      </c>
      <c r="E4661" s="146"/>
      <c r="F4661" s="521"/>
      <c r="G4661" s="147"/>
      <c r="H4661" s="146"/>
      <c r="I4661" s="144"/>
      <c r="J4661" s="144"/>
      <c r="K4661" s="456"/>
      <c r="L4661" s="154" t="s">
        <v>1276</v>
      </c>
      <c r="M4661" s="187" t="s">
        <v>61</v>
      </c>
      <c r="N4661" s="150"/>
      <c r="O4661" s="150"/>
      <c r="P4661" s="151"/>
      <c r="Q4661" s="150"/>
      <c r="R4661" s="150"/>
      <c r="S4661" s="150"/>
      <c r="T4661" s="155"/>
      <c r="U4661" s="150">
        <v>0</v>
      </c>
      <c r="V4661" s="150">
        <v>0</v>
      </c>
      <c r="W4661" s="150">
        <v>0</v>
      </c>
      <c r="X4661" s="150">
        <v>0</v>
      </c>
      <c r="Y4661" s="150">
        <v>0</v>
      </c>
      <c r="Z4661" s="151"/>
      <c r="AA4661" s="150">
        <v>0</v>
      </c>
      <c r="AB4661" s="150">
        <v>0</v>
      </c>
      <c r="AC4661" s="150">
        <v>0</v>
      </c>
      <c r="AD4661" s="150">
        <v>0</v>
      </c>
      <c r="AE4661" s="155"/>
      <c r="AF4661" s="150">
        <v>0</v>
      </c>
      <c r="AG4661" s="150">
        <v>0</v>
      </c>
      <c r="AH4661" s="150">
        <v>0</v>
      </c>
      <c r="AI4661" s="150">
        <v>0</v>
      </c>
      <c r="AJ4661" s="151"/>
      <c r="AK4661" s="150">
        <v>0</v>
      </c>
      <c r="AL4661" s="150">
        <v>0</v>
      </c>
      <c r="AM4661" s="150">
        <v>0</v>
      </c>
      <c r="AN4661" s="150">
        <v>0</v>
      </c>
      <c r="AO4661" s="153">
        <v>0</v>
      </c>
      <c r="AP4661" s="155"/>
      <c r="AQ4661" s="448" t="s">
        <v>1457</v>
      </c>
      <c r="AR4661" s="96"/>
      <c r="AS4661" s="630"/>
      <c r="AT4661" s="631"/>
      <c r="AU4661" s="631"/>
      <c r="AV4661" s="631"/>
      <c r="AW4661" s="631"/>
      <c r="AX4661" s="8"/>
    </row>
    <row r="4662" spans="1:50" ht="14.1" hidden="1" customHeight="1" x14ac:dyDescent="0.35">
      <c r="A4662" s="129" t="s">
        <v>783</v>
      </c>
      <c r="B4662" s="328" t="s">
        <v>733</v>
      </c>
      <c r="C4662" s="129" t="s">
        <v>1156</v>
      </c>
      <c r="D4662" s="130" t="s">
        <v>6</v>
      </c>
      <c r="E4662" s="131">
        <v>19</v>
      </c>
      <c r="F4662" s="522">
        <v>0.31666666666666665</v>
      </c>
      <c r="G4662" s="132">
        <v>0</v>
      </c>
      <c r="H4662" s="131">
        <v>0</v>
      </c>
      <c r="I4662" s="133" t="s">
        <v>237</v>
      </c>
      <c r="J4662" s="133" t="s">
        <v>1473</v>
      </c>
      <c r="K4662" s="454" t="s">
        <v>772</v>
      </c>
      <c r="L4662" s="157"/>
      <c r="M4662" s="158" t="s">
        <v>59</v>
      </c>
      <c r="N4662" s="160"/>
      <c r="O4662" s="160"/>
      <c r="P4662" s="161"/>
      <c r="Q4662" s="160"/>
      <c r="R4662" s="160"/>
      <c r="S4662" s="160"/>
      <c r="T4662" s="152">
        <v>0</v>
      </c>
      <c r="U4662" s="160"/>
      <c r="V4662" s="160">
        <v>0</v>
      </c>
      <c r="W4662" s="160">
        <v>0</v>
      </c>
      <c r="X4662" s="160">
        <v>0</v>
      </c>
      <c r="Y4662" s="160">
        <v>0</v>
      </c>
      <c r="Z4662" s="161"/>
      <c r="AA4662" s="160">
        <v>0</v>
      </c>
      <c r="AB4662" s="160">
        <v>0</v>
      </c>
      <c r="AC4662" s="160">
        <v>0</v>
      </c>
      <c r="AD4662" s="160">
        <v>0</v>
      </c>
      <c r="AE4662" s="152">
        <v>0</v>
      </c>
      <c r="AF4662" s="160">
        <v>0</v>
      </c>
      <c r="AG4662" s="160">
        <v>0</v>
      </c>
      <c r="AH4662" s="160">
        <v>0</v>
      </c>
      <c r="AI4662" s="160">
        <v>0</v>
      </c>
      <c r="AJ4662" s="161"/>
      <c r="AK4662" s="160">
        <v>0</v>
      </c>
      <c r="AL4662" s="160"/>
      <c r="AM4662" s="160"/>
      <c r="AN4662" s="160"/>
      <c r="AO4662" s="160"/>
      <c r="AP4662" s="152">
        <v>0</v>
      </c>
      <c r="AQ4662" s="185">
        <v>0</v>
      </c>
      <c r="AR4662" s="95">
        <v>1</v>
      </c>
      <c r="AS4662" s="630">
        <v>60</v>
      </c>
      <c r="AT4662" s="631">
        <v>25</v>
      </c>
      <c r="AU4662" s="631"/>
      <c r="AV4662" s="631"/>
      <c r="AW4662" s="631"/>
      <c r="AX4662" s="8"/>
    </row>
    <row r="4663" spans="1:50" ht="14.1" hidden="1" customHeight="1" x14ac:dyDescent="0.35">
      <c r="A4663" s="436" t="s">
        <v>783</v>
      </c>
      <c r="B4663" s="436" t="s">
        <v>733</v>
      </c>
      <c r="C4663" s="436" t="s">
        <v>1156</v>
      </c>
      <c r="D4663" s="436" t="s">
        <v>6</v>
      </c>
      <c r="E4663" s="146"/>
      <c r="F4663" s="521"/>
      <c r="G4663" s="147"/>
      <c r="H4663" s="146"/>
      <c r="I4663" s="144"/>
      <c r="J4663" s="144"/>
      <c r="K4663" s="456"/>
      <c r="L4663" s="162"/>
      <c r="M4663" s="148" t="s">
        <v>134</v>
      </c>
      <c r="N4663" s="186"/>
      <c r="O4663" s="186"/>
      <c r="P4663" s="161"/>
      <c r="Q4663" s="186"/>
      <c r="R4663" s="186"/>
      <c r="S4663" s="186"/>
      <c r="T4663" s="164"/>
      <c r="U4663" s="163" t="b">
        <v>0</v>
      </c>
      <c r="V4663" s="163" t="b">
        <v>0</v>
      </c>
      <c r="W4663" s="163" t="b">
        <v>0</v>
      </c>
      <c r="X4663" s="163" t="b">
        <v>0</v>
      </c>
      <c r="Y4663" s="163" t="b">
        <v>0</v>
      </c>
      <c r="Z4663" s="161"/>
      <c r="AA4663" s="163" t="b">
        <v>0</v>
      </c>
      <c r="AB4663" s="163" t="b">
        <v>0</v>
      </c>
      <c r="AC4663" s="163" t="b">
        <v>0</v>
      </c>
      <c r="AD4663" s="163" t="b">
        <v>0</v>
      </c>
      <c r="AE4663" s="164"/>
      <c r="AF4663" s="163" t="b">
        <v>0</v>
      </c>
      <c r="AG4663" s="163" t="b">
        <v>0</v>
      </c>
      <c r="AH4663" s="163" t="b">
        <v>0</v>
      </c>
      <c r="AI4663" s="163" t="b">
        <v>0</v>
      </c>
      <c r="AJ4663" s="161"/>
      <c r="AK4663" s="163" t="b">
        <v>0</v>
      </c>
      <c r="AL4663" s="163" t="b">
        <v>0</v>
      </c>
      <c r="AM4663" s="163" t="b">
        <v>0</v>
      </c>
      <c r="AN4663" s="163" t="b">
        <v>0</v>
      </c>
      <c r="AO4663" s="190" t="b">
        <v>0</v>
      </c>
      <c r="AP4663" s="164"/>
      <c r="AQ4663" s="448" t="s">
        <v>1457</v>
      </c>
      <c r="AR4663" s="96"/>
      <c r="AS4663" s="630"/>
      <c r="AT4663" s="631"/>
      <c r="AU4663" s="631"/>
      <c r="AV4663" s="631"/>
      <c r="AW4663" s="631"/>
      <c r="AX4663" s="8"/>
    </row>
    <row r="4664" spans="1:50" ht="14.1" hidden="1" customHeight="1" thickBot="1" x14ac:dyDescent="0.4">
      <c r="A4664" s="437" t="s">
        <v>783</v>
      </c>
      <c r="B4664" s="437" t="s">
        <v>733</v>
      </c>
      <c r="C4664" s="437" t="s">
        <v>1156</v>
      </c>
      <c r="D4664" s="437" t="s">
        <v>6</v>
      </c>
      <c r="E4664" s="167"/>
      <c r="F4664" s="523"/>
      <c r="G4664" s="168"/>
      <c r="H4664" s="167"/>
      <c r="I4664" s="165"/>
      <c r="J4664" s="165"/>
      <c r="K4664" s="457"/>
      <c r="L4664" s="169"/>
      <c r="M4664" s="170" t="s">
        <v>61</v>
      </c>
      <c r="N4664" s="172"/>
      <c r="O4664" s="172"/>
      <c r="P4664" s="173"/>
      <c r="Q4664" s="172"/>
      <c r="R4664" s="172"/>
      <c r="S4664" s="172"/>
      <c r="T4664" s="174"/>
      <c r="U4664" s="172">
        <v>0</v>
      </c>
      <c r="V4664" s="172">
        <v>0</v>
      </c>
      <c r="W4664" s="172">
        <v>0</v>
      </c>
      <c r="X4664" s="172">
        <v>0</v>
      </c>
      <c r="Y4664" s="172">
        <v>0</v>
      </c>
      <c r="Z4664" s="173"/>
      <c r="AA4664" s="172">
        <v>0</v>
      </c>
      <c r="AB4664" s="172">
        <v>0</v>
      </c>
      <c r="AC4664" s="172">
        <v>0</v>
      </c>
      <c r="AD4664" s="172">
        <v>0</v>
      </c>
      <c r="AE4664" s="174"/>
      <c r="AF4664" s="172">
        <v>0</v>
      </c>
      <c r="AG4664" s="172">
        <v>0</v>
      </c>
      <c r="AH4664" s="172">
        <v>0</v>
      </c>
      <c r="AI4664" s="172">
        <v>0</v>
      </c>
      <c r="AJ4664" s="173"/>
      <c r="AK4664" s="172">
        <v>0</v>
      </c>
      <c r="AL4664" s="172">
        <v>0</v>
      </c>
      <c r="AM4664" s="172">
        <v>0</v>
      </c>
      <c r="AN4664" s="172">
        <v>0</v>
      </c>
      <c r="AO4664" s="189">
        <v>0</v>
      </c>
      <c r="AP4664" s="174"/>
      <c r="AQ4664" s="448" t="s">
        <v>1457</v>
      </c>
      <c r="AR4664" s="96"/>
      <c r="AS4664" s="630"/>
      <c r="AT4664" s="631"/>
      <c r="AU4664" s="631"/>
      <c r="AV4664" s="631"/>
      <c r="AW4664" s="631"/>
      <c r="AX4664" s="8"/>
    </row>
    <row r="4665" spans="1:50" ht="14.1" hidden="1" customHeight="1" thickTop="1" x14ac:dyDescent="0.35">
      <c r="A4665" s="229" t="s">
        <v>783</v>
      </c>
      <c r="B4665" s="229" t="s">
        <v>735</v>
      </c>
      <c r="C4665" s="229" t="s">
        <v>1157</v>
      </c>
      <c r="D4665" s="229" t="s">
        <v>22</v>
      </c>
      <c r="E4665" s="230">
        <v>118</v>
      </c>
      <c r="F4665" s="528">
        <v>1.9666666666666666</v>
      </c>
      <c r="G4665" s="225">
        <v>0</v>
      </c>
      <c r="H4665" s="231">
        <v>0</v>
      </c>
      <c r="I4665" s="451" t="s">
        <v>575</v>
      </c>
      <c r="J4665" s="211" t="s">
        <v>1608</v>
      </c>
      <c r="K4665" s="462"/>
      <c r="L4665" s="232"/>
      <c r="M4665" s="233" t="s">
        <v>59</v>
      </c>
      <c r="N4665" s="234"/>
      <c r="O4665" s="234"/>
      <c r="P4665" s="161"/>
      <c r="Q4665" s="234"/>
      <c r="R4665" s="234"/>
      <c r="S4665" s="234"/>
      <c r="T4665" s="143">
        <v>0</v>
      </c>
      <c r="U4665" s="234"/>
      <c r="V4665" s="234"/>
      <c r="W4665" s="234"/>
      <c r="X4665" s="234"/>
      <c r="Y4665" s="234"/>
      <c r="Z4665" s="161"/>
      <c r="AA4665" s="234"/>
      <c r="AB4665" s="234"/>
      <c r="AC4665" s="234">
        <v>0</v>
      </c>
      <c r="AD4665" s="234"/>
      <c r="AE4665" s="143">
        <v>0</v>
      </c>
      <c r="AF4665" s="234"/>
      <c r="AG4665" s="234"/>
      <c r="AH4665" s="234"/>
      <c r="AI4665" s="234"/>
      <c r="AJ4665" s="161"/>
      <c r="AK4665" s="234"/>
      <c r="AL4665" s="234"/>
      <c r="AM4665" s="234"/>
      <c r="AN4665" s="234"/>
      <c r="AO4665" s="260"/>
      <c r="AP4665" s="143">
        <v>0</v>
      </c>
      <c r="AQ4665" s="185">
        <v>0</v>
      </c>
      <c r="AR4665" s="95">
        <v>1</v>
      </c>
      <c r="AS4665" s="630"/>
      <c r="AT4665" s="631"/>
      <c r="AU4665" s="631">
        <v>1</v>
      </c>
      <c r="AV4665" s="631" t="s">
        <v>775</v>
      </c>
      <c r="AW4665" s="631"/>
      <c r="AX4665" s="8"/>
    </row>
    <row r="4666" spans="1:50" ht="14.1" hidden="1" customHeight="1" x14ac:dyDescent="0.35">
      <c r="A4666" s="436" t="s">
        <v>783</v>
      </c>
      <c r="B4666" s="436" t="s">
        <v>735</v>
      </c>
      <c r="C4666" s="436" t="s">
        <v>1157</v>
      </c>
      <c r="D4666" s="436" t="s">
        <v>22</v>
      </c>
      <c r="E4666" s="146"/>
      <c r="F4666" s="521"/>
      <c r="G4666" s="147"/>
      <c r="H4666" s="146"/>
      <c r="I4666" s="144"/>
      <c r="J4666" s="144"/>
      <c r="K4666" s="456"/>
      <c r="L4666" s="162"/>
      <c r="M4666" s="148" t="s">
        <v>60</v>
      </c>
      <c r="N4666" s="186"/>
      <c r="O4666" s="186"/>
      <c r="P4666" s="161"/>
      <c r="Q4666" s="186"/>
      <c r="R4666" s="186"/>
      <c r="S4666" s="186"/>
      <c r="T4666" s="152"/>
      <c r="U4666" s="186"/>
      <c r="V4666" s="186"/>
      <c r="W4666" s="186"/>
      <c r="X4666" s="186"/>
      <c r="Y4666" s="186"/>
      <c r="Z4666" s="161"/>
      <c r="AA4666" s="186"/>
      <c r="AB4666" s="186"/>
      <c r="AC4666" s="186"/>
      <c r="AD4666" s="186"/>
      <c r="AE4666" s="152"/>
      <c r="AF4666" s="186"/>
      <c r="AG4666" s="186"/>
      <c r="AH4666" s="186"/>
      <c r="AI4666" s="186"/>
      <c r="AJ4666" s="161"/>
      <c r="AK4666" s="186"/>
      <c r="AL4666" s="186"/>
      <c r="AM4666" s="186"/>
      <c r="AN4666" s="186"/>
      <c r="AO4666" s="191"/>
      <c r="AP4666" s="152"/>
      <c r="AQ4666" s="447"/>
      <c r="AR4666" s="96"/>
      <c r="AS4666" s="630"/>
      <c r="AT4666" s="631"/>
      <c r="AU4666" s="631"/>
      <c r="AV4666" s="631"/>
      <c r="AW4666" s="631"/>
      <c r="AX4666" s="8"/>
    </row>
    <row r="4667" spans="1:50" ht="14.1" hidden="1" customHeight="1" x14ac:dyDescent="0.35">
      <c r="A4667" s="436" t="s">
        <v>783</v>
      </c>
      <c r="B4667" s="436" t="s">
        <v>735</v>
      </c>
      <c r="C4667" s="436" t="s">
        <v>1157</v>
      </c>
      <c r="D4667" s="436" t="s">
        <v>22</v>
      </c>
      <c r="E4667" s="146"/>
      <c r="F4667" s="521"/>
      <c r="G4667" s="147"/>
      <c r="H4667" s="146"/>
      <c r="I4667" s="144"/>
      <c r="J4667" s="144"/>
      <c r="K4667" s="456"/>
      <c r="L4667" s="162"/>
      <c r="M4667" s="187" t="s">
        <v>61</v>
      </c>
      <c r="N4667" s="150"/>
      <c r="O4667" s="150"/>
      <c r="P4667" s="151"/>
      <c r="Q4667" s="150"/>
      <c r="R4667" s="150"/>
      <c r="S4667" s="150"/>
      <c r="T4667" s="152"/>
      <c r="U4667" s="150">
        <v>0</v>
      </c>
      <c r="V4667" s="150">
        <v>0</v>
      </c>
      <c r="W4667" s="150">
        <v>0</v>
      </c>
      <c r="X4667" s="150">
        <v>0</v>
      </c>
      <c r="Y4667" s="150">
        <v>0</v>
      </c>
      <c r="Z4667" s="151"/>
      <c r="AA4667" s="150">
        <v>0</v>
      </c>
      <c r="AB4667" s="150">
        <v>0</v>
      </c>
      <c r="AC4667" s="150">
        <v>0</v>
      </c>
      <c r="AD4667" s="150">
        <v>0</v>
      </c>
      <c r="AE4667" s="152"/>
      <c r="AF4667" s="150">
        <v>0</v>
      </c>
      <c r="AG4667" s="150">
        <v>0</v>
      </c>
      <c r="AH4667" s="150">
        <v>0</v>
      </c>
      <c r="AI4667" s="150">
        <v>0</v>
      </c>
      <c r="AJ4667" s="151"/>
      <c r="AK4667" s="150">
        <v>0</v>
      </c>
      <c r="AL4667" s="150">
        <v>0</v>
      </c>
      <c r="AM4667" s="150">
        <v>0</v>
      </c>
      <c r="AN4667" s="150">
        <v>0</v>
      </c>
      <c r="AO4667" s="150">
        <v>0</v>
      </c>
      <c r="AP4667" s="152"/>
      <c r="AQ4667" s="448" t="s">
        <v>1457</v>
      </c>
      <c r="AR4667" s="96"/>
      <c r="AS4667" s="630"/>
      <c r="AT4667" s="631"/>
      <c r="AU4667" s="631"/>
      <c r="AV4667" s="631"/>
      <c r="AW4667" s="631"/>
      <c r="AX4667" s="8"/>
    </row>
    <row r="4668" spans="1:50" ht="14.1" hidden="1" customHeight="1" x14ac:dyDescent="0.35">
      <c r="A4668" s="249" t="s">
        <v>783</v>
      </c>
      <c r="B4668" s="249" t="s">
        <v>735</v>
      </c>
      <c r="C4668" s="249" t="s">
        <v>1157</v>
      </c>
      <c r="D4668" s="250" t="s">
        <v>4</v>
      </c>
      <c r="E4668" s="251">
        <v>29</v>
      </c>
      <c r="F4668" s="533">
        <v>0.48333333333333334</v>
      </c>
      <c r="G4668" s="132">
        <v>0</v>
      </c>
      <c r="H4668" s="251">
        <v>0</v>
      </c>
      <c r="I4668" s="252" t="s">
        <v>824</v>
      </c>
      <c r="J4668" s="252" t="s">
        <v>774</v>
      </c>
      <c r="K4668" s="465"/>
      <c r="L4668" s="253" t="s">
        <v>1278</v>
      </c>
      <c r="M4668" s="254" t="s">
        <v>59</v>
      </c>
      <c r="N4668" s="255"/>
      <c r="O4668" s="255"/>
      <c r="P4668" s="256"/>
      <c r="Q4668" s="255"/>
      <c r="R4668" s="255"/>
      <c r="S4668" s="255"/>
      <c r="T4668" s="152">
        <v>0</v>
      </c>
      <c r="U4668" s="255"/>
      <c r="V4668" s="255"/>
      <c r="W4668" s="255"/>
      <c r="X4668" s="255"/>
      <c r="Y4668" s="255"/>
      <c r="Z4668" s="256"/>
      <c r="AA4668" s="255"/>
      <c r="AB4668" s="255"/>
      <c r="AC4668" s="255"/>
      <c r="AD4668" s="255"/>
      <c r="AE4668" s="152">
        <v>0</v>
      </c>
      <c r="AF4668" s="255">
        <v>0</v>
      </c>
      <c r="AG4668" s="255">
        <v>0</v>
      </c>
      <c r="AH4668" s="255">
        <v>0</v>
      </c>
      <c r="AI4668" s="255">
        <v>0</v>
      </c>
      <c r="AJ4668" s="256"/>
      <c r="AK4668" s="255"/>
      <c r="AL4668" s="255"/>
      <c r="AM4668" s="255"/>
      <c r="AN4668" s="255"/>
      <c r="AO4668" s="255"/>
      <c r="AP4668" s="152">
        <v>0</v>
      </c>
      <c r="AQ4668" s="185">
        <v>0</v>
      </c>
      <c r="AR4668" s="95">
        <v>1</v>
      </c>
      <c r="AS4668" s="630"/>
      <c r="AT4668" s="631"/>
      <c r="AU4668" s="631"/>
      <c r="AV4668" s="631"/>
      <c r="AW4668" s="631"/>
      <c r="AX4668" s="8"/>
    </row>
    <row r="4669" spans="1:50" ht="14.1" hidden="1" customHeight="1" x14ac:dyDescent="0.35">
      <c r="A4669" s="436" t="s">
        <v>783</v>
      </c>
      <c r="B4669" s="436" t="s">
        <v>735</v>
      </c>
      <c r="C4669" s="436" t="s">
        <v>1157</v>
      </c>
      <c r="D4669" s="436" t="s">
        <v>4</v>
      </c>
      <c r="E4669" s="146"/>
      <c r="F4669" s="521"/>
      <c r="G4669" s="147"/>
      <c r="H4669" s="146"/>
      <c r="I4669" s="144"/>
      <c r="J4669" s="144"/>
      <c r="K4669" s="456"/>
      <c r="L4669" s="145" t="s">
        <v>774</v>
      </c>
      <c r="M4669" s="148" t="s">
        <v>774</v>
      </c>
      <c r="N4669" s="186"/>
      <c r="O4669" s="186"/>
      <c r="P4669" s="161"/>
      <c r="Q4669" s="186"/>
      <c r="R4669" s="186"/>
      <c r="S4669" s="186"/>
      <c r="T4669" s="152"/>
      <c r="U4669" s="186">
        <v>0</v>
      </c>
      <c r="V4669" s="186">
        <v>0</v>
      </c>
      <c r="W4669" s="186">
        <v>0</v>
      </c>
      <c r="X4669" s="150">
        <v>0</v>
      </c>
      <c r="Y4669" s="150">
        <v>0</v>
      </c>
      <c r="Z4669" s="161"/>
      <c r="AA4669" s="150">
        <v>0</v>
      </c>
      <c r="AB4669" s="150">
        <v>0</v>
      </c>
      <c r="AC4669" s="150">
        <v>0</v>
      </c>
      <c r="AD4669" s="150">
        <v>0</v>
      </c>
      <c r="AE4669" s="152"/>
      <c r="AF4669" s="150">
        <v>0</v>
      </c>
      <c r="AG4669" s="150">
        <v>0</v>
      </c>
      <c r="AH4669" s="150">
        <v>0</v>
      </c>
      <c r="AI4669" s="186">
        <v>0</v>
      </c>
      <c r="AJ4669" s="161"/>
      <c r="AK4669" s="186">
        <v>0</v>
      </c>
      <c r="AL4669" s="186">
        <v>0</v>
      </c>
      <c r="AM4669" s="186">
        <v>0</v>
      </c>
      <c r="AN4669" s="186">
        <v>0</v>
      </c>
      <c r="AO4669" s="191">
        <v>0</v>
      </c>
      <c r="AP4669" s="152"/>
      <c r="AQ4669" s="447"/>
      <c r="AR4669" s="96"/>
      <c r="AS4669" s="630"/>
      <c r="AT4669" s="631"/>
      <c r="AU4669" s="631"/>
      <c r="AV4669" s="631"/>
      <c r="AW4669" s="631"/>
      <c r="AX4669" s="8"/>
    </row>
    <row r="4670" spans="1:50" ht="14.1" hidden="1" customHeight="1" x14ac:dyDescent="0.35">
      <c r="A4670" s="436" t="s">
        <v>783</v>
      </c>
      <c r="B4670" s="436" t="s">
        <v>735</v>
      </c>
      <c r="C4670" s="436" t="s">
        <v>1157</v>
      </c>
      <c r="D4670" s="436" t="s">
        <v>4</v>
      </c>
      <c r="E4670" s="146"/>
      <c r="F4670" s="521"/>
      <c r="G4670" s="147"/>
      <c r="H4670" s="146"/>
      <c r="I4670" s="144"/>
      <c r="J4670" s="144"/>
      <c r="K4670" s="456"/>
      <c r="L4670" s="154" t="s">
        <v>1278</v>
      </c>
      <c r="M4670" s="187" t="s">
        <v>61</v>
      </c>
      <c r="N4670" s="150"/>
      <c r="O4670" s="150"/>
      <c r="P4670" s="151"/>
      <c r="Q4670" s="150"/>
      <c r="R4670" s="150"/>
      <c r="S4670" s="150"/>
      <c r="T4670" s="155"/>
      <c r="U4670" s="150">
        <v>0</v>
      </c>
      <c r="V4670" s="150">
        <v>0</v>
      </c>
      <c r="W4670" s="150">
        <v>0</v>
      </c>
      <c r="X4670" s="150">
        <v>0</v>
      </c>
      <c r="Y4670" s="150">
        <v>0</v>
      </c>
      <c r="Z4670" s="151"/>
      <c r="AA4670" s="150">
        <v>0</v>
      </c>
      <c r="AB4670" s="150">
        <v>0</v>
      </c>
      <c r="AC4670" s="150">
        <v>0</v>
      </c>
      <c r="AD4670" s="150">
        <v>0</v>
      </c>
      <c r="AE4670" s="155"/>
      <c r="AF4670" s="150">
        <v>0</v>
      </c>
      <c r="AG4670" s="150">
        <v>0</v>
      </c>
      <c r="AH4670" s="150">
        <v>0</v>
      </c>
      <c r="AI4670" s="150">
        <v>0</v>
      </c>
      <c r="AJ4670" s="151"/>
      <c r="AK4670" s="150">
        <v>0</v>
      </c>
      <c r="AL4670" s="150">
        <v>0</v>
      </c>
      <c r="AM4670" s="150">
        <v>0</v>
      </c>
      <c r="AN4670" s="150">
        <v>0</v>
      </c>
      <c r="AO4670" s="153">
        <v>0</v>
      </c>
      <c r="AP4670" s="155"/>
      <c r="AQ4670" s="448" t="s">
        <v>1457</v>
      </c>
      <c r="AR4670" s="96"/>
      <c r="AS4670" s="630"/>
      <c r="AT4670" s="631"/>
      <c r="AU4670" s="631"/>
      <c r="AV4670" s="631"/>
      <c r="AW4670" s="631"/>
      <c r="AX4670" s="8"/>
    </row>
    <row r="4671" spans="1:50" ht="14.1" hidden="1" customHeight="1" x14ac:dyDescent="0.35">
      <c r="A4671" s="129" t="s">
        <v>783</v>
      </c>
      <c r="B4671" s="328" t="s">
        <v>735</v>
      </c>
      <c r="C4671" s="129" t="s">
        <v>1157</v>
      </c>
      <c r="D4671" s="130" t="s">
        <v>6</v>
      </c>
      <c r="E4671" s="131">
        <v>19</v>
      </c>
      <c r="F4671" s="522">
        <v>0.31666666666666665</v>
      </c>
      <c r="G4671" s="132">
        <v>0</v>
      </c>
      <c r="H4671" s="131">
        <v>0</v>
      </c>
      <c r="I4671" s="133" t="s">
        <v>309</v>
      </c>
      <c r="J4671" s="133" t="s">
        <v>1473</v>
      </c>
      <c r="K4671" s="454" t="s">
        <v>772</v>
      </c>
      <c r="L4671" s="157"/>
      <c r="M4671" s="158" t="s">
        <v>59</v>
      </c>
      <c r="N4671" s="160"/>
      <c r="O4671" s="160"/>
      <c r="P4671" s="161"/>
      <c r="Q4671" s="160"/>
      <c r="R4671" s="160"/>
      <c r="S4671" s="160"/>
      <c r="T4671" s="152">
        <v>0</v>
      </c>
      <c r="U4671" s="160"/>
      <c r="V4671" s="160"/>
      <c r="W4671" s="160"/>
      <c r="X4671" s="160"/>
      <c r="Y4671" s="160"/>
      <c r="Z4671" s="161"/>
      <c r="AA4671" s="160"/>
      <c r="AB4671" s="160"/>
      <c r="AC4671" s="160"/>
      <c r="AD4671" s="160"/>
      <c r="AE4671" s="152">
        <v>0</v>
      </c>
      <c r="AF4671" s="160"/>
      <c r="AG4671" s="160">
        <v>0</v>
      </c>
      <c r="AH4671" s="160">
        <v>0</v>
      </c>
      <c r="AI4671" s="160">
        <v>0</v>
      </c>
      <c r="AJ4671" s="161"/>
      <c r="AK4671" s="160">
        <v>0</v>
      </c>
      <c r="AL4671" s="160">
        <v>0</v>
      </c>
      <c r="AM4671" s="160">
        <v>0</v>
      </c>
      <c r="AN4671" s="160">
        <v>0</v>
      </c>
      <c r="AO4671" s="160">
        <v>0</v>
      </c>
      <c r="AP4671" s="152">
        <v>0</v>
      </c>
      <c r="AQ4671" s="185">
        <v>0</v>
      </c>
      <c r="AR4671" s="95">
        <v>1</v>
      </c>
      <c r="AS4671" s="630">
        <v>60</v>
      </c>
      <c r="AT4671" s="631">
        <v>25</v>
      </c>
      <c r="AU4671" s="631"/>
      <c r="AV4671" s="631"/>
      <c r="AW4671" s="631"/>
      <c r="AX4671" s="8"/>
    </row>
    <row r="4672" spans="1:50" ht="14.1" hidden="1" customHeight="1" x14ac:dyDescent="0.35">
      <c r="A4672" s="436" t="s">
        <v>783</v>
      </c>
      <c r="B4672" s="436" t="s">
        <v>735</v>
      </c>
      <c r="C4672" s="436" t="s">
        <v>1157</v>
      </c>
      <c r="D4672" s="436" t="s">
        <v>6</v>
      </c>
      <c r="E4672" s="146"/>
      <c r="F4672" s="521"/>
      <c r="G4672" s="147"/>
      <c r="H4672" s="146"/>
      <c r="I4672" s="144"/>
      <c r="J4672" s="144"/>
      <c r="K4672" s="456"/>
      <c r="L4672" s="162"/>
      <c r="M4672" s="148" t="s">
        <v>134</v>
      </c>
      <c r="N4672" s="186"/>
      <c r="O4672" s="186"/>
      <c r="P4672" s="161"/>
      <c r="Q4672" s="186"/>
      <c r="R4672" s="186"/>
      <c r="S4672" s="186"/>
      <c r="T4672" s="164"/>
      <c r="U4672" s="163" t="b">
        <v>0</v>
      </c>
      <c r="V4672" s="163" t="b">
        <v>0</v>
      </c>
      <c r="W4672" s="163" t="b">
        <v>0</v>
      </c>
      <c r="X4672" s="163" t="b">
        <v>0</v>
      </c>
      <c r="Y4672" s="163" t="b">
        <v>0</v>
      </c>
      <c r="Z4672" s="161"/>
      <c r="AA4672" s="163" t="b">
        <v>0</v>
      </c>
      <c r="AB4672" s="163" t="b">
        <v>0</v>
      </c>
      <c r="AC4672" s="163" t="b">
        <v>0</v>
      </c>
      <c r="AD4672" s="163" t="b">
        <v>0</v>
      </c>
      <c r="AE4672" s="164"/>
      <c r="AF4672" s="163" t="b">
        <v>0</v>
      </c>
      <c r="AG4672" s="163" t="b">
        <v>0</v>
      </c>
      <c r="AH4672" s="163" t="b">
        <v>0</v>
      </c>
      <c r="AI4672" s="163" t="b">
        <v>0</v>
      </c>
      <c r="AJ4672" s="161"/>
      <c r="AK4672" s="163" t="b">
        <v>0</v>
      </c>
      <c r="AL4672" s="163" t="b">
        <v>0</v>
      </c>
      <c r="AM4672" s="163" t="b">
        <v>0</v>
      </c>
      <c r="AN4672" s="163" t="b">
        <v>0</v>
      </c>
      <c r="AO4672" s="190" t="b">
        <v>0</v>
      </c>
      <c r="AP4672" s="164"/>
      <c r="AQ4672" s="448" t="s">
        <v>1457</v>
      </c>
      <c r="AR4672" s="96"/>
      <c r="AS4672" s="630"/>
      <c r="AT4672" s="631"/>
      <c r="AU4672" s="631"/>
      <c r="AV4672" s="631"/>
      <c r="AW4672" s="631"/>
      <c r="AX4672" s="8"/>
    </row>
    <row r="4673" spans="1:50" ht="14.1" hidden="1" customHeight="1" thickBot="1" x14ac:dyDescent="0.4">
      <c r="A4673" s="437" t="s">
        <v>783</v>
      </c>
      <c r="B4673" s="437" t="s">
        <v>735</v>
      </c>
      <c r="C4673" s="437" t="s">
        <v>1157</v>
      </c>
      <c r="D4673" s="437" t="s">
        <v>6</v>
      </c>
      <c r="E4673" s="167"/>
      <c r="F4673" s="523"/>
      <c r="G4673" s="168"/>
      <c r="H4673" s="167"/>
      <c r="I4673" s="165"/>
      <c r="J4673" s="165"/>
      <c r="K4673" s="457"/>
      <c r="L4673" s="169"/>
      <c r="M4673" s="170" t="s">
        <v>61</v>
      </c>
      <c r="N4673" s="172"/>
      <c r="O4673" s="172"/>
      <c r="P4673" s="173"/>
      <c r="Q4673" s="172"/>
      <c r="R4673" s="172"/>
      <c r="S4673" s="172"/>
      <c r="T4673" s="174"/>
      <c r="U4673" s="172">
        <v>0</v>
      </c>
      <c r="V4673" s="172">
        <v>0</v>
      </c>
      <c r="W4673" s="172">
        <v>0</v>
      </c>
      <c r="X4673" s="172">
        <v>0</v>
      </c>
      <c r="Y4673" s="172">
        <v>0</v>
      </c>
      <c r="Z4673" s="173"/>
      <c r="AA4673" s="172">
        <v>0</v>
      </c>
      <c r="AB4673" s="172">
        <v>0</v>
      </c>
      <c r="AC4673" s="172">
        <v>0</v>
      </c>
      <c r="AD4673" s="172">
        <v>0</v>
      </c>
      <c r="AE4673" s="174"/>
      <c r="AF4673" s="172">
        <v>0</v>
      </c>
      <c r="AG4673" s="172">
        <v>0</v>
      </c>
      <c r="AH4673" s="172">
        <v>0</v>
      </c>
      <c r="AI4673" s="172">
        <v>0</v>
      </c>
      <c r="AJ4673" s="173"/>
      <c r="AK4673" s="172">
        <v>0</v>
      </c>
      <c r="AL4673" s="172">
        <v>0</v>
      </c>
      <c r="AM4673" s="172">
        <v>0</v>
      </c>
      <c r="AN4673" s="172">
        <v>0</v>
      </c>
      <c r="AO4673" s="189">
        <v>0</v>
      </c>
      <c r="AP4673" s="174"/>
      <c r="AQ4673" s="448" t="s">
        <v>1457</v>
      </c>
      <c r="AR4673" s="96"/>
      <c r="AS4673" s="630"/>
      <c r="AT4673" s="631"/>
      <c r="AU4673" s="631"/>
      <c r="AV4673" s="631"/>
      <c r="AW4673" s="631"/>
      <c r="AX4673" s="8"/>
    </row>
    <row r="4674" spans="1:50" ht="14.1" hidden="1" customHeight="1" thickTop="1" x14ac:dyDescent="0.35">
      <c r="A4674" s="229" t="s">
        <v>783</v>
      </c>
      <c r="B4674" s="229" t="s">
        <v>736</v>
      </c>
      <c r="C4674" s="229" t="s">
        <v>786</v>
      </c>
      <c r="D4674" s="229" t="s">
        <v>22</v>
      </c>
      <c r="E4674" s="230">
        <v>118</v>
      </c>
      <c r="F4674" s="528">
        <v>1.9666666666666666</v>
      </c>
      <c r="G4674" s="225">
        <v>0</v>
      </c>
      <c r="H4674" s="231">
        <v>0</v>
      </c>
      <c r="I4674" s="473" t="s">
        <v>575</v>
      </c>
      <c r="J4674" s="211" t="s">
        <v>1608</v>
      </c>
      <c r="K4674" s="462"/>
      <c r="L4674" s="232"/>
      <c r="M4674" s="233" t="s">
        <v>59</v>
      </c>
      <c r="N4674" s="234"/>
      <c r="O4674" s="234"/>
      <c r="P4674" s="161"/>
      <c r="Q4674" s="234"/>
      <c r="R4674" s="234"/>
      <c r="S4674" s="234"/>
      <c r="T4674" s="143">
        <v>0</v>
      </c>
      <c r="U4674" s="234"/>
      <c r="V4674" s="234"/>
      <c r="W4674" s="234"/>
      <c r="X4674" s="234"/>
      <c r="Y4674" s="234"/>
      <c r="Z4674" s="161"/>
      <c r="AA4674" s="234"/>
      <c r="AB4674" s="234"/>
      <c r="AC4674" s="234"/>
      <c r="AD4674" s="234"/>
      <c r="AE4674" s="143">
        <v>0</v>
      </c>
      <c r="AF4674" s="234">
        <v>0</v>
      </c>
      <c r="AG4674" s="234"/>
      <c r="AH4674" s="234"/>
      <c r="AI4674" s="234"/>
      <c r="AJ4674" s="161"/>
      <c r="AK4674" s="234"/>
      <c r="AL4674" s="234"/>
      <c r="AM4674" s="234"/>
      <c r="AN4674" s="234"/>
      <c r="AO4674" s="234"/>
      <c r="AP4674" s="143">
        <v>0</v>
      </c>
      <c r="AQ4674" s="185">
        <v>0</v>
      </c>
      <c r="AR4674" s="95">
        <v>1</v>
      </c>
      <c r="AS4674" s="630"/>
      <c r="AT4674" s="631"/>
      <c r="AU4674" s="631">
        <v>1</v>
      </c>
      <c r="AV4674" s="631" t="s">
        <v>775</v>
      </c>
      <c r="AW4674" s="631"/>
      <c r="AX4674" s="8"/>
    </row>
    <row r="4675" spans="1:50" ht="14.1" hidden="1" customHeight="1" x14ac:dyDescent="0.35">
      <c r="A4675" s="436" t="s">
        <v>783</v>
      </c>
      <c r="B4675" s="436" t="s">
        <v>736</v>
      </c>
      <c r="C4675" s="436" t="s">
        <v>786</v>
      </c>
      <c r="D4675" s="436" t="s">
        <v>22</v>
      </c>
      <c r="E4675" s="146"/>
      <c r="F4675" s="521"/>
      <c r="G4675" s="147"/>
      <c r="H4675" s="146"/>
      <c r="I4675" s="144"/>
      <c r="J4675" s="144"/>
      <c r="K4675" s="456"/>
      <c r="L4675" s="162"/>
      <c r="M4675" s="148" t="s">
        <v>60</v>
      </c>
      <c r="N4675" s="186"/>
      <c r="O4675" s="186"/>
      <c r="P4675" s="161"/>
      <c r="Q4675" s="186"/>
      <c r="R4675" s="186"/>
      <c r="S4675" s="186"/>
      <c r="T4675" s="152"/>
      <c r="U4675" s="186"/>
      <c r="V4675" s="186"/>
      <c r="W4675" s="186"/>
      <c r="X4675" s="186"/>
      <c r="Y4675" s="186"/>
      <c r="Z4675" s="161"/>
      <c r="AA4675" s="186"/>
      <c r="AB4675" s="186"/>
      <c r="AC4675" s="186"/>
      <c r="AD4675" s="186"/>
      <c r="AE4675" s="152"/>
      <c r="AF4675" s="186"/>
      <c r="AG4675" s="186"/>
      <c r="AH4675" s="186"/>
      <c r="AI4675" s="186"/>
      <c r="AJ4675" s="161"/>
      <c r="AK4675" s="186"/>
      <c r="AL4675" s="186"/>
      <c r="AM4675" s="186"/>
      <c r="AN4675" s="186"/>
      <c r="AO4675" s="191"/>
      <c r="AP4675" s="152"/>
      <c r="AQ4675" s="447"/>
      <c r="AR4675" s="96"/>
      <c r="AS4675" s="630"/>
      <c r="AT4675" s="631"/>
      <c r="AU4675" s="631"/>
      <c r="AV4675" s="631"/>
      <c r="AW4675" s="631"/>
      <c r="AX4675" s="8"/>
    </row>
    <row r="4676" spans="1:50" ht="14.1" hidden="1" customHeight="1" x14ac:dyDescent="0.35">
      <c r="A4676" s="436" t="s">
        <v>783</v>
      </c>
      <c r="B4676" s="436" t="s">
        <v>736</v>
      </c>
      <c r="C4676" s="436" t="s">
        <v>786</v>
      </c>
      <c r="D4676" s="436" t="s">
        <v>22</v>
      </c>
      <c r="E4676" s="146"/>
      <c r="F4676" s="521"/>
      <c r="G4676" s="147"/>
      <c r="H4676" s="146"/>
      <c r="I4676" s="144"/>
      <c r="J4676" s="144"/>
      <c r="K4676" s="456"/>
      <c r="L4676" s="162"/>
      <c r="M4676" s="187" t="s">
        <v>61</v>
      </c>
      <c r="N4676" s="150"/>
      <c r="O4676" s="150"/>
      <c r="P4676" s="151"/>
      <c r="Q4676" s="150"/>
      <c r="R4676" s="150"/>
      <c r="S4676" s="150"/>
      <c r="T4676" s="152"/>
      <c r="U4676" s="150">
        <v>0</v>
      </c>
      <c r="V4676" s="150">
        <v>0</v>
      </c>
      <c r="W4676" s="150">
        <v>0</v>
      </c>
      <c r="X4676" s="150">
        <v>0</v>
      </c>
      <c r="Y4676" s="150">
        <v>0</v>
      </c>
      <c r="Z4676" s="151"/>
      <c r="AA4676" s="150">
        <v>0</v>
      </c>
      <c r="AB4676" s="150">
        <v>0</v>
      </c>
      <c r="AC4676" s="150">
        <v>0</v>
      </c>
      <c r="AD4676" s="150">
        <v>0</v>
      </c>
      <c r="AE4676" s="152"/>
      <c r="AF4676" s="150">
        <v>0</v>
      </c>
      <c r="AG4676" s="150">
        <v>0</v>
      </c>
      <c r="AH4676" s="150">
        <v>0</v>
      </c>
      <c r="AI4676" s="150">
        <v>0</v>
      </c>
      <c r="AJ4676" s="151"/>
      <c r="AK4676" s="150">
        <v>0</v>
      </c>
      <c r="AL4676" s="150">
        <v>0</v>
      </c>
      <c r="AM4676" s="150">
        <v>0</v>
      </c>
      <c r="AN4676" s="150">
        <v>0</v>
      </c>
      <c r="AO4676" s="150">
        <v>0</v>
      </c>
      <c r="AP4676" s="152"/>
      <c r="AQ4676" s="448" t="s">
        <v>1457</v>
      </c>
      <c r="AR4676" s="96"/>
      <c r="AS4676" s="630"/>
      <c r="AT4676" s="631"/>
      <c r="AU4676" s="631"/>
      <c r="AV4676" s="631"/>
      <c r="AW4676" s="631"/>
      <c r="AX4676" s="8"/>
    </row>
    <row r="4677" spans="1:50" ht="14.1" hidden="1" customHeight="1" x14ac:dyDescent="0.35">
      <c r="A4677" s="249" t="s">
        <v>783</v>
      </c>
      <c r="B4677" s="249" t="s">
        <v>736</v>
      </c>
      <c r="C4677" s="249" t="s">
        <v>786</v>
      </c>
      <c r="D4677" s="250" t="s">
        <v>4</v>
      </c>
      <c r="E4677" s="251">
        <v>30</v>
      </c>
      <c r="F4677" s="533">
        <v>0.5</v>
      </c>
      <c r="G4677" s="132">
        <v>0</v>
      </c>
      <c r="H4677" s="251">
        <v>0</v>
      </c>
      <c r="I4677" s="252" t="s">
        <v>1448</v>
      </c>
      <c r="J4677" s="252" t="s">
        <v>774</v>
      </c>
      <c r="K4677" s="465"/>
      <c r="L4677" s="253" t="s">
        <v>1279</v>
      </c>
      <c r="M4677" s="254" t="s">
        <v>59</v>
      </c>
      <c r="N4677" s="255"/>
      <c r="O4677" s="255"/>
      <c r="P4677" s="256"/>
      <c r="Q4677" s="255"/>
      <c r="R4677" s="255"/>
      <c r="S4677" s="255"/>
      <c r="T4677" s="152">
        <v>0</v>
      </c>
      <c r="U4677" s="255"/>
      <c r="V4677" s="255"/>
      <c r="W4677" s="255"/>
      <c r="X4677" s="255"/>
      <c r="Y4677" s="255"/>
      <c r="Z4677" s="256"/>
      <c r="AA4677" s="255">
        <v>0</v>
      </c>
      <c r="AB4677" s="255">
        <v>0</v>
      </c>
      <c r="AC4677" s="255">
        <v>0</v>
      </c>
      <c r="AD4677" s="255"/>
      <c r="AE4677" s="152">
        <v>0</v>
      </c>
      <c r="AF4677" s="255"/>
      <c r="AG4677" s="255"/>
      <c r="AH4677" s="255"/>
      <c r="AI4677" s="255"/>
      <c r="AJ4677" s="256"/>
      <c r="AK4677" s="255"/>
      <c r="AL4677" s="255"/>
      <c r="AM4677" s="255"/>
      <c r="AN4677" s="255"/>
      <c r="AO4677" s="255"/>
      <c r="AP4677" s="152">
        <v>0</v>
      </c>
      <c r="AQ4677" s="185">
        <v>0</v>
      </c>
      <c r="AR4677" s="95">
        <v>1</v>
      </c>
      <c r="AS4677" s="630"/>
      <c r="AT4677" s="631"/>
      <c r="AU4677" s="631"/>
      <c r="AV4677" s="631"/>
      <c r="AW4677" s="631"/>
      <c r="AX4677" s="8"/>
    </row>
    <row r="4678" spans="1:50" ht="14.1" hidden="1" customHeight="1" x14ac:dyDescent="0.35">
      <c r="A4678" s="436" t="s">
        <v>783</v>
      </c>
      <c r="B4678" s="436" t="s">
        <v>736</v>
      </c>
      <c r="C4678" s="436" t="s">
        <v>786</v>
      </c>
      <c r="D4678" s="436" t="s">
        <v>4</v>
      </c>
      <c r="E4678" s="146"/>
      <c r="F4678" s="521"/>
      <c r="G4678" s="147"/>
      <c r="H4678" s="146"/>
      <c r="I4678" s="144"/>
      <c r="J4678" s="144"/>
      <c r="K4678" s="456"/>
      <c r="L4678" s="145" t="s">
        <v>774</v>
      </c>
      <c r="M4678" s="148" t="s">
        <v>774</v>
      </c>
      <c r="N4678" s="186"/>
      <c r="O4678" s="186"/>
      <c r="P4678" s="161"/>
      <c r="Q4678" s="186"/>
      <c r="R4678" s="186"/>
      <c r="S4678" s="186"/>
      <c r="T4678" s="152"/>
      <c r="U4678" s="186">
        <v>0</v>
      </c>
      <c r="V4678" s="186">
        <v>0</v>
      </c>
      <c r="W4678" s="186">
        <v>0</v>
      </c>
      <c r="X4678" s="150">
        <v>0</v>
      </c>
      <c r="Y4678" s="150">
        <v>0</v>
      </c>
      <c r="Z4678" s="161"/>
      <c r="AA4678" s="150">
        <v>0</v>
      </c>
      <c r="AB4678" s="150">
        <v>0</v>
      </c>
      <c r="AC4678" s="150">
        <v>0</v>
      </c>
      <c r="AD4678" s="150">
        <v>0</v>
      </c>
      <c r="AE4678" s="152"/>
      <c r="AF4678" s="150">
        <v>0</v>
      </c>
      <c r="AG4678" s="150">
        <v>0</v>
      </c>
      <c r="AH4678" s="150">
        <v>0</v>
      </c>
      <c r="AI4678" s="186">
        <v>0</v>
      </c>
      <c r="AJ4678" s="161"/>
      <c r="AK4678" s="186">
        <v>0</v>
      </c>
      <c r="AL4678" s="186">
        <v>0</v>
      </c>
      <c r="AM4678" s="186">
        <v>0</v>
      </c>
      <c r="AN4678" s="186">
        <v>0</v>
      </c>
      <c r="AO4678" s="191">
        <v>0</v>
      </c>
      <c r="AP4678" s="152"/>
      <c r="AQ4678" s="447"/>
      <c r="AR4678" s="96"/>
      <c r="AS4678" s="630"/>
      <c r="AT4678" s="631"/>
      <c r="AU4678" s="631"/>
      <c r="AV4678" s="631"/>
      <c r="AW4678" s="631"/>
      <c r="AX4678" s="8"/>
    </row>
    <row r="4679" spans="1:50" ht="14.1" hidden="1" customHeight="1" x14ac:dyDescent="0.35">
      <c r="A4679" s="436" t="s">
        <v>783</v>
      </c>
      <c r="B4679" s="436" t="s">
        <v>736</v>
      </c>
      <c r="C4679" s="436" t="s">
        <v>786</v>
      </c>
      <c r="D4679" s="436" t="s">
        <v>4</v>
      </c>
      <c r="E4679" s="146"/>
      <c r="F4679" s="521"/>
      <c r="G4679" s="147"/>
      <c r="H4679" s="146"/>
      <c r="I4679" s="144"/>
      <c r="J4679" s="144"/>
      <c r="K4679" s="456"/>
      <c r="L4679" s="154" t="s">
        <v>1279</v>
      </c>
      <c r="M4679" s="187" t="s">
        <v>61</v>
      </c>
      <c r="N4679" s="150"/>
      <c r="O4679" s="150"/>
      <c r="P4679" s="151"/>
      <c r="Q4679" s="150"/>
      <c r="R4679" s="150"/>
      <c r="S4679" s="150"/>
      <c r="T4679" s="155"/>
      <c r="U4679" s="150">
        <v>0</v>
      </c>
      <c r="V4679" s="150">
        <v>0</v>
      </c>
      <c r="W4679" s="150">
        <v>0</v>
      </c>
      <c r="X4679" s="150">
        <v>0</v>
      </c>
      <c r="Y4679" s="150">
        <v>0</v>
      </c>
      <c r="Z4679" s="151"/>
      <c r="AA4679" s="150">
        <v>0</v>
      </c>
      <c r="AB4679" s="150">
        <v>0</v>
      </c>
      <c r="AC4679" s="150">
        <v>0</v>
      </c>
      <c r="AD4679" s="150">
        <v>0</v>
      </c>
      <c r="AE4679" s="155"/>
      <c r="AF4679" s="150">
        <v>0</v>
      </c>
      <c r="AG4679" s="150">
        <v>0</v>
      </c>
      <c r="AH4679" s="150">
        <v>0</v>
      </c>
      <c r="AI4679" s="150">
        <v>0</v>
      </c>
      <c r="AJ4679" s="151"/>
      <c r="AK4679" s="150">
        <v>0</v>
      </c>
      <c r="AL4679" s="150">
        <v>0</v>
      </c>
      <c r="AM4679" s="150">
        <v>0</v>
      </c>
      <c r="AN4679" s="150">
        <v>0</v>
      </c>
      <c r="AO4679" s="153">
        <v>0</v>
      </c>
      <c r="AP4679" s="155"/>
      <c r="AQ4679" s="448" t="s">
        <v>1457</v>
      </c>
      <c r="AR4679" s="96"/>
      <c r="AS4679" s="630"/>
      <c r="AT4679" s="631"/>
      <c r="AU4679" s="631"/>
      <c r="AV4679" s="631"/>
      <c r="AW4679" s="631"/>
      <c r="AX4679" s="8"/>
    </row>
    <row r="4680" spans="1:50" ht="14.1" customHeight="1" thickTop="1" x14ac:dyDescent="0.35">
      <c r="A4680" s="129" t="s">
        <v>783</v>
      </c>
      <c r="B4680" s="328" t="s">
        <v>736</v>
      </c>
      <c r="C4680" s="129" t="s">
        <v>786</v>
      </c>
      <c r="D4680" s="130" t="s">
        <v>6</v>
      </c>
      <c r="E4680" s="131">
        <v>15</v>
      </c>
      <c r="F4680" s="522">
        <v>0.25</v>
      </c>
      <c r="G4680" s="132">
        <v>20</v>
      </c>
      <c r="H4680" s="131">
        <v>0</v>
      </c>
      <c r="I4680" s="133" t="s">
        <v>237</v>
      </c>
      <c r="J4680" s="133" t="s">
        <v>1473</v>
      </c>
      <c r="K4680" s="454" t="s">
        <v>772</v>
      </c>
      <c r="L4680" s="157"/>
      <c r="M4680" s="158" t="s">
        <v>59</v>
      </c>
      <c r="N4680" s="159"/>
      <c r="O4680" s="159"/>
      <c r="P4680" s="640"/>
      <c r="Q4680" s="159"/>
      <c r="R4680" s="159"/>
      <c r="S4680" s="159"/>
      <c r="T4680" s="641">
        <v>0</v>
      </c>
      <c r="U4680" s="160"/>
      <c r="V4680" s="160"/>
      <c r="W4680" s="160"/>
      <c r="X4680" s="160">
        <v>5</v>
      </c>
      <c r="Y4680" s="160">
        <v>15</v>
      </c>
      <c r="Z4680" s="161"/>
      <c r="AA4680" s="160"/>
      <c r="AB4680" s="160"/>
      <c r="AC4680" s="160"/>
      <c r="AD4680" s="160"/>
      <c r="AE4680" s="152">
        <v>20</v>
      </c>
      <c r="AF4680" s="160"/>
      <c r="AG4680" s="160"/>
      <c r="AH4680" s="160"/>
      <c r="AI4680" s="160"/>
      <c r="AJ4680" s="161"/>
      <c r="AK4680" s="160"/>
      <c r="AL4680" s="160"/>
      <c r="AM4680" s="160"/>
      <c r="AN4680" s="160"/>
      <c r="AO4680" s="160"/>
      <c r="AP4680" s="152">
        <v>0</v>
      </c>
      <c r="AQ4680" s="185">
        <v>20</v>
      </c>
      <c r="AR4680" s="95">
        <v>1</v>
      </c>
      <c r="AS4680" s="630">
        <v>60</v>
      </c>
      <c r="AT4680" s="631">
        <v>25</v>
      </c>
      <c r="AU4680" s="631"/>
      <c r="AV4680" s="631"/>
      <c r="AW4680" s="631"/>
      <c r="AX4680" s="8"/>
    </row>
    <row r="4681" spans="1:50" ht="14.1" hidden="1" customHeight="1" x14ac:dyDescent="0.35">
      <c r="A4681" s="436" t="s">
        <v>783</v>
      </c>
      <c r="B4681" s="436" t="s">
        <v>736</v>
      </c>
      <c r="C4681" s="436" t="s">
        <v>786</v>
      </c>
      <c r="D4681" s="436" t="s">
        <v>6</v>
      </c>
      <c r="E4681" s="146"/>
      <c r="F4681" s="521"/>
      <c r="G4681" s="147"/>
      <c r="H4681" s="146"/>
      <c r="I4681" s="144"/>
      <c r="J4681" s="144"/>
      <c r="K4681" s="456"/>
      <c r="L4681" s="162"/>
      <c r="M4681" s="148" t="s">
        <v>134</v>
      </c>
      <c r="N4681" s="186"/>
      <c r="O4681" s="186"/>
      <c r="P4681" s="161"/>
      <c r="Q4681" s="186"/>
      <c r="R4681" s="186"/>
      <c r="S4681" s="186"/>
      <c r="T4681" s="164"/>
      <c r="U4681" s="163" t="b">
        <v>0</v>
      </c>
      <c r="V4681" s="163" t="b">
        <v>0</v>
      </c>
      <c r="W4681" s="163" t="b">
        <v>0</v>
      </c>
      <c r="X4681" s="163" t="s">
        <v>438</v>
      </c>
      <c r="Y4681" s="163" t="s">
        <v>438</v>
      </c>
      <c r="Z4681" s="161"/>
      <c r="AA4681" s="163" t="b">
        <v>0</v>
      </c>
      <c r="AB4681" s="163" t="b">
        <v>0</v>
      </c>
      <c r="AC4681" s="163" t="b">
        <v>0</v>
      </c>
      <c r="AD4681" s="163" t="b">
        <v>0</v>
      </c>
      <c r="AE4681" s="164"/>
      <c r="AF4681" s="163" t="b">
        <v>0</v>
      </c>
      <c r="AG4681" s="163" t="b">
        <v>0</v>
      </c>
      <c r="AH4681" s="163" t="b">
        <v>0</v>
      </c>
      <c r="AI4681" s="163" t="b">
        <v>0</v>
      </c>
      <c r="AJ4681" s="161"/>
      <c r="AK4681" s="163" t="b">
        <v>0</v>
      </c>
      <c r="AL4681" s="163" t="b">
        <v>0</v>
      </c>
      <c r="AM4681" s="163" t="b">
        <v>0</v>
      </c>
      <c r="AN4681" s="163" t="b">
        <v>0</v>
      </c>
      <c r="AO4681" s="190" t="b">
        <v>0</v>
      </c>
      <c r="AP4681" s="164"/>
      <c r="AQ4681" s="448" t="s">
        <v>1457</v>
      </c>
      <c r="AR4681" s="96"/>
      <c r="AS4681" s="630"/>
      <c r="AT4681" s="631"/>
      <c r="AU4681" s="631"/>
      <c r="AV4681" s="631"/>
      <c r="AW4681" s="631"/>
      <c r="AX4681" s="8"/>
    </row>
    <row r="4682" spans="1:50" ht="14.1" customHeight="1" thickBot="1" x14ac:dyDescent="0.4">
      <c r="A4682" s="437" t="s">
        <v>783</v>
      </c>
      <c r="B4682" s="437" t="s">
        <v>736</v>
      </c>
      <c r="C4682" s="437" t="s">
        <v>786</v>
      </c>
      <c r="D4682" s="437" t="s">
        <v>6</v>
      </c>
      <c r="E4682" s="167"/>
      <c r="F4682" s="523"/>
      <c r="G4682" s="168"/>
      <c r="H4682" s="167"/>
      <c r="I4682" s="165"/>
      <c r="J4682" s="165"/>
      <c r="K4682" s="457"/>
      <c r="L4682" s="169"/>
      <c r="M4682" s="170" t="s">
        <v>61</v>
      </c>
      <c r="N4682" s="172"/>
      <c r="O4682" s="172"/>
      <c r="P4682" s="173"/>
      <c r="Q4682" s="172"/>
      <c r="R4682" s="172"/>
      <c r="S4682" s="172"/>
      <c r="T4682" s="174"/>
      <c r="U4682" s="172">
        <v>0</v>
      </c>
      <c r="V4682" s="172">
        <v>0</v>
      </c>
      <c r="W4682" s="172">
        <v>0</v>
      </c>
      <c r="X4682" s="172">
        <v>6</v>
      </c>
      <c r="Y4682" s="172">
        <v>6</v>
      </c>
      <c r="Z4682" s="173"/>
      <c r="AA4682" s="172">
        <v>0</v>
      </c>
      <c r="AB4682" s="172">
        <v>0</v>
      </c>
      <c r="AC4682" s="172">
        <v>0</v>
      </c>
      <c r="AD4682" s="172">
        <v>0</v>
      </c>
      <c r="AE4682" s="174"/>
      <c r="AF4682" s="172">
        <v>0</v>
      </c>
      <c r="AG4682" s="172">
        <v>0</v>
      </c>
      <c r="AH4682" s="172">
        <v>0</v>
      </c>
      <c r="AI4682" s="172">
        <v>0</v>
      </c>
      <c r="AJ4682" s="173"/>
      <c r="AK4682" s="172">
        <v>0</v>
      </c>
      <c r="AL4682" s="172">
        <v>0</v>
      </c>
      <c r="AM4682" s="172">
        <v>0</v>
      </c>
      <c r="AN4682" s="172">
        <v>0</v>
      </c>
      <c r="AO4682" s="189">
        <v>0</v>
      </c>
      <c r="AP4682" s="174"/>
      <c r="AQ4682" s="448" t="s">
        <v>1481</v>
      </c>
      <c r="AR4682" s="96"/>
      <c r="AS4682" s="630"/>
      <c r="AT4682" s="631"/>
      <c r="AU4682" s="631"/>
      <c r="AV4682" s="631"/>
      <c r="AW4682" s="631"/>
      <c r="AX4682" s="8"/>
    </row>
    <row r="4683" spans="1:50" ht="14.1" hidden="1" customHeight="1" thickTop="1" x14ac:dyDescent="0.35">
      <c r="A4683" s="229" t="s">
        <v>783</v>
      </c>
      <c r="B4683" s="229" t="s">
        <v>731</v>
      </c>
      <c r="C4683" s="229" t="s">
        <v>785</v>
      </c>
      <c r="D4683" s="229" t="s">
        <v>22</v>
      </c>
      <c r="E4683" s="230">
        <v>246</v>
      </c>
      <c r="F4683" s="528">
        <v>4.0999999999999996</v>
      </c>
      <c r="G4683" s="225">
        <v>0</v>
      </c>
      <c r="H4683" s="231">
        <v>0</v>
      </c>
      <c r="I4683" s="451" t="s">
        <v>575</v>
      </c>
      <c r="J4683" s="211" t="s">
        <v>1465</v>
      </c>
      <c r="K4683" s="462"/>
      <c r="L4683" s="232"/>
      <c r="M4683" s="233" t="s">
        <v>59</v>
      </c>
      <c r="N4683" s="234"/>
      <c r="O4683" s="234"/>
      <c r="P4683" s="161"/>
      <c r="Q4683" s="234"/>
      <c r="R4683" s="234"/>
      <c r="S4683" s="234"/>
      <c r="T4683" s="143">
        <v>0</v>
      </c>
      <c r="U4683" s="234"/>
      <c r="V4683" s="234"/>
      <c r="W4683" s="234"/>
      <c r="X4683" s="234"/>
      <c r="Y4683" s="234"/>
      <c r="Z4683" s="161"/>
      <c r="AA4683" s="234"/>
      <c r="AB4683" s="234"/>
      <c r="AC4683" s="234"/>
      <c r="AD4683" s="234"/>
      <c r="AE4683" s="143">
        <v>0</v>
      </c>
      <c r="AF4683" s="234">
        <v>0</v>
      </c>
      <c r="AG4683" s="234"/>
      <c r="AH4683" s="234"/>
      <c r="AI4683" s="234"/>
      <c r="AJ4683" s="161"/>
      <c r="AK4683" s="234"/>
      <c r="AL4683" s="234"/>
      <c r="AM4683" s="234"/>
      <c r="AN4683" s="234"/>
      <c r="AO4683" s="234"/>
      <c r="AP4683" s="143">
        <v>0</v>
      </c>
      <c r="AQ4683" s="185">
        <v>0</v>
      </c>
      <c r="AR4683" s="95">
        <v>1</v>
      </c>
      <c r="AS4683" s="630"/>
      <c r="AT4683" s="631"/>
      <c r="AU4683" s="631">
        <v>4</v>
      </c>
      <c r="AV4683" s="631" t="s">
        <v>775</v>
      </c>
      <c r="AW4683" s="631"/>
      <c r="AX4683" s="8"/>
    </row>
    <row r="4684" spans="1:50" ht="14.1" hidden="1" customHeight="1" x14ac:dyDescent="0.35">
      <c r="A4684" s="436" t="s">
        <v>783</v>
      </c>
      <c r="B4684" s="436" t="s">
        <v>731</v>
      </c>
      <c r="C4684" s="436" t="s">
        <v>785</v>
      </c>
      <c r="D4684" s="436" t="s">
        <v>22</v>
      </c>
      <c r="E4684" s="146"/>
      <c r="F4684" s="521"/>
      <c r="G4684" s="147"/>
      <c r="H4684" s="146"/>
      <c r="I4684" s="144"/>
      <c r="J4684" s="144"/>
      <c r="K4684" s="456"/>
      <c r="L4684" s="162"/>
      <c r="M4684" s="148" t="s">
        <v>60</v>
      </c>
      <c r="N4684" s="186"/>
      <c r="O4684" s="186"/>
      <c r="P4684" s="161"/>
      <c r="Q4684" s="186"/>
      <c r="R4684" s="186"/>
      <c r="S4684" s="186"/>
      <c r="T4684" s="152"/>
      <c r="U4684" s="186"/>
      <c r="V4684" s="186"/>
      <c r="W4684" s="186"/>
      <c r="X4684" s="186"/>
      <c r="Y4684" s="186"/>
      <c r="Z4684" s="161"/>
      <c r="AA4684" s="186"/>
      <c r="AB4684" s="186"/>
      <c r="AC4684" s="186"/>
      <c r="AD4684" s="186"/>
      <c r="AE4684" s="152"/>
      <c r="AF4684" s="186"/>
      <c r="AG4684" s="186"/>
      <c r="AH4684" s="186"/>
      <c r="AI4684" s="186"/>
      <c r="AJ4684" s="161"/>
      <c r="AK4684" s="186"/>
      <c r="AL4684" s="186"/>
      <c r="AM4684" s="186"/>
      <c r="AN4684" s="186"/>
      <c r="AO4684" s="191"/>
      <c r="AP4684" s="152"/>
      <c r="AQ4684" s="447"/>
      <c r="AR4684" s="96"/>
      <c r="AS4684" s="630"/>
      <c r="AT4684" s="631"/>
      <c r="AU4684" s="631"/>
      <c r="AV4684" s="631"/>
      <c r="AW4684" s="631"/>
      <c r="AX4684" s="8"/>
    </row>
    <row r="4685" spans="1:50" ht="14.1" hidden="1" customHeight="1" x14ac:dyDescent="0.35">
      <c r="A4685" s="436" t="s">
        <v>783</v>
      </c>
      <c r="B4685" s="436" t="s">
        <v>731</v>
      </c>
      <c r="C4685" s="436" t="s">
        <v>785</v>
      </c>
      <c r="D4685" s="436" t="s">
        <v>22</v>
      </c>
      <c r="E4685" s="146"/>
      <c r="F4685" s="521"/>
      <c r="G4685" s="147"/>
      <c r="H4685" s="146"/>
      <c r="I4685" s="144"/>
      <c r="J4685" s="144"/>
      <c r="K4685" s="456"/>
      <c r="L4685" s="162"/>
      <c r="M4685" s="187" t="s">
        <v>61</v>
      </c>
      <c r="N4685" s="150"/>
      <c r="O4685" s="150"/>
      <c r="P4685" s="151"/>
      <c r="Q4685" s="150"/>
      <c r="R4685" s="150"/>
      <c r="S4685" s="150"/>
      <c r="T4685" s="152"/>
      <c r="U4685" s="150">
        <v>0</v>
      </c>
      <c r="V4685" s="150">
        <v>0</v>
      </c>
      <c r="W4685" s="150">
        <v>0</v>
      </c>
      <c r="X4685" s="150">
        <v>0</v>
      </c>
      <c r="Y4685" s="150">
        <v>0</v>
      </c>
      <c r="Z4685" s="151"/>
      <c r="AA4685" s="150">
        <v>0</v>
      </c>
      <c r="AB4685" s="150">
        <v>0</v>
      </c>
      <c r="AC4685" s="150">
        <v>0</v>
      </c>
      <c r="AD4685" s="150">
        <v>0</v>
      </c>
      <c r="AE4685" s="152"/>
      <c r="AF4685" s="150">
        <v>0</v>
      </c>
      <c r="AG4685" s="150">
        <v>0</v>
      </c>
      <c r="AH4685" s="150">
        <v>0</v>
      </c>
      <c r="AI4685" s="150">
        <v>0</v>
      </c>
      <c r="AJ4685" s="151"/>
      <c r="AK4685" s="150">
        <v>0</v>
      </c>
      <c r="AL4685" s="150">
        <v>0</v>
      </c>
      <c r="AM4685" s="150">
        <v>0</v>
      </c>
      <c r="AN4685" s="150">
        <v>0</v>
      </c>
      <c r="AO4685" s="150">
        <v>0</v>
      </c>
      <c r="AP4685" s="152"/>
      <c r="AQ4685" s="448" t="s">
        <v>1457</v>
      </c>
      <c r="AR4685" s="96"/>
      <c r="AS4685" s="630"/>
      <c r="AT4685" s="631"/>
      <c r="AU4685" s="631"/>
      <c r="AV4685" s="631"/>
      <c r="AW4685" s="631"/>
      <c r="AX4685" s="8"/>
    </row>
    <row r="4686" spans="1:50" ht="14.1" hidden="1" customHeight="1" x14ac:dyDescent="0.35">
      <c r="A4686" s="249" t="s">
        <v>783</v>
      </c>
      <c r="B4686" s="249" t="s">
        <v>731</v>
      </c>
      <c r="C4686" s="249" t="s">
        <v>785</v>
      </c>
      <c r="D4686" s="250" t="s">
        <v>4</v>
      </c>
      <c r="E4686" s="251">
        <v>32</v>
      </c>
      <c r="F4686" s="533">
        <v>0.53333333333333333</v>
      </c>
      <c r="G4686" s="132">
        <v>0</v>
      </c>
      <c r="H4686" s="251">
        <v>0</v>
      </c>
      <c r="I4686" s="252" t="s">
        <v>824</v>
      </c>
      <c r="J4686" s="252" t="s">
        <v>774</v>
      </c>
      <c r="K4686" s="465"/>
      <c r="L4686" s="253" t="s">
        <v>1277</v>
      </c>
      <c r="M4686" s="254" t="s">
        <v>59</v>
      </c>
      <c r="N4686" s="255"/>
      <c r="O4686" s="255"/>
      <c r="P4686" s="256"/>
      <c r="Q4686" s="255"/>
      <c r="R4686" s="255"/>
      <c r="S4686" s="255"/>
      <c r="T4686" s="152">
        <v>0</v>
      </c>
      <c r="U4686" s="255">
        <v>0</v>
      </c>
      <c r="V4686" s="255">
        <v>0</v>
      </c>
      <c r="W4686" s="255">
        <v>0</v>
      </c>
      <c r="X4686" s="255">
        <v>0</v>
      </c>
      <c r="Y4686" s="255"/>
      <c r="Z4686" s="256"/>
      <c r="AA4686" s="255"/>
      <c r="AB4686" s="255"/>
      <c r="AC4686" s="255"/>
      <c r="AD4686" s="255"/>
      <c r="AE4686" s="152">
        <v>0</v>
      </c>
      <c r="AF4686" s="255"/>
      <c r="AG4686" s="255"/>
      <c r="AH4686" s="255"/>
      <c r="AI4686" s="255"/>
      <c r="AJ4686" s="256"/>
      <c r="AK4686" s="255"/>
      <c r="AL4686" s="255"/>
      <c r="AM4686" s="255"/>
      <c r="AN4686" s="255"/>
      <c r="AO4686" s="255"/>
      <c r="AP4686" s="152">
        <v>0</v>
      </c>
      <c r="AQ4686" s="185">
        <v>0</v>
      </c>
      <c r="AR4686" s="95">
        <v>1</v>
      </c>
      <c r="AS4686" s="630"/>
      <c r="AT4686" s="631"/>
      <c r="AU4686" s="631"/>
      <c r="AV4686" s="631"/>
      <c r="AW4686" s="631"/>
      <c r="AX4686" s="8"/>
    </row>
    <row r="4687" spans="1:50" ht="14.1" hidden="1" customHeight="1" x14ac:dyDescent="0.35">
      <c r="A4687" s="436" t="s">
        <v>783</v>
      </c>
      <c r="B4687" s="436" t="s">
        <v>731</v>
      </c>
      <c r="C4687" s="436" t="s">
        <v>785</v>
      </c>
      <c r="D4687" s="436" t="s">
        <v>4</v>
      </c>
      <c r="E4687" s="146"/>
      <c r="F4687" s="521"/>
      <c r="G4687" s="147"/>
      <c r="H4687" s="146"/>
      <c r="I4687" s="144"/>
      <c r="J4687" s="144"/>
      <c r="K4687" s="456"/>
      <c r="L4687" s="145" t="s">
        <v>774</v>
      </c>
      <c r="M4687" s="148" t="s">
        <v>774</v>
      </c>
      <c r="N4687" s="186"/>
      <c r="O4687" s="186"/>
      <c r="P4687" s="161"/>
      <c r="Q4687" s="186"/>
      <c r="R4687" s="186"/>
      <c r="S4687" s="186"/>
      <c r="T4687" s="152"/>
      <c r="U4687" s="186">
        <v>0</v>
      </c>
      <c r="V4687" s="186">
        <v>0</v>
      </c>
      <c r="W4687" s="186">
        <v>0</v>
      </c>
      <c r="X4687" s="150">
        <v>0</v>
      </c>
      <c r="Y4687" s="150">
        <v>0</v>
      </c>
      <c r="Z4687" s="161"/>
      <c r="AA4687" s="150">
        <v>0</v>
      </c>
      <c r="AB4687" s="150">
        <v>0</v>
      </c>
      <c r="AC4687" s="150">
        <v>0</v>
      </c>
      <c r="AD4687" s="150">
        <v>0</v>
      </c>
      <c r="AE4687" s="152"/>
      <c r="AF4687" s="150">
        <v>0</v>
      </c>
      <c r="AG4687" s="150">
        <v>0</v>
      </c>
      <c r="AH4687" s="150">
        <v>0</v>
      </c>
      <c r="AI4687" s="186">
        <v>0</v>
      </c>
      <c r="AJ4687" s="161"/>
      <c r="AK4687" s="186">
        <v>0</v>
      </c>
      <c r="AL4687" s="186">
        <v>0</v>
      </c>
      <c r="AM4687" s="186">
        <v>0</v>
      </c>
      <c r="AN4687" s="186">
        <v>0</v>
      </c>
      <c r="AO4687" s="191">
        <v>0</v>
      </c>
      <c r="AP4687" s="152"/>
      <c r="AQ4687" s="447"/>
      <c r="AR4687" s="96"/>
      <c r="AS4687" s="630"/>
      <c r="AT4687" s="631"/>
      <c r="AU4687" s="631"/>
      <c r="AV4687" s="631"/>
      <c r="AW4687" s="631"/>
      <c r="AX4687" s="8"/>
    </row>
    <row r="4688" spans="1:50" ht="14.1" hidden="1" customHeight="1" x14ac:dyDescent="0.35">
      <c r="A4688" s="436" t="s">
        <v>783</v>
      </c>
      <c r="B4688" s="436" t="s">
        <v>731</v>
      </c>
      <c r="C4688" s="436" t="s">
        <v>785</v>
      </c>
      <c r="D4688" s="436" t="s">
        <v>4</v>
      </c>
      <c r="E4688" s="146"/>
      <c r="F4688" s="521"/>
      <c r="G4688" s="147"/>
      <c r="H4688" s="146"/>
      <c r="I4688" s="144"/>
      <c r="J4688" s="144"/>
      <c r="K4688" s="456"/>
      <c r="L4688" s="154" t="s">
        <v>1277</v>
      </c>
      <c r="M4688" s="187" t="s">
        <v>61</v>
      </c>
      <c r="N4688" s="150"/>
      <c r="O4688" s="150"/>
      <c r="P4688" s="151"/>
      <c r="Q4688" s="150"/>
      <c r="R4688" s="150"/>
      <c r="S4688" s="150"/>
      <c r="T4688" s="155"/>
      <c r="U4688" s="150">
        <v>0</v>
      </c>
      <c r="V4688" s="150">
        <v>0</v>
      </c>
      <c r="W4688" s="150">
        <v>0</v>
      </c>
      <c r="X4688" s="150">
        <v>0</v>
      </c>
      <c r="Y4688" s="150">
        <v>0</v>
      </c>
      <c r="Z4688" s="151"/>
      <c r="AA4688" s="150">
        <v>0</v>
      </c>
      <c r="AB4688" s="150">
        <v>0</v>
      </c>
      <c r="AC4688" s="150">
        <v>0</v>
      </c>
      <c r="AD4688" s="150">
        <v>0</v>
      </c>
      <c r="AE4688" s="155"/>
      <c r="AF4688" s="150">
        <v>0</v>
      </c>
      <c r="AG4688" s="150">
        <v>0</v>
      </c>
      <c r="AH4688" s="150">
        <v>0</v>
      </c>
      <c r="AI4688" s="150">
        <v>0</v>
      </c>
      <c r="AJ4688" s="151"/>
      <c r="AK4688" s="150">
        <v>0</v>
      </c>
      <c r="AL4688" s="150">
        <v>0</v>
      </c>
      <c r="AM4688" s="150">
        <v>0</v>
      </c>
      <c r="AN4688" s="150">
        <v>0</v>
      </c>
      <c r="AO4688" s="153">
        <v>0</v>
      </c>
      <c r="AP4688" s="155"/>
      <c r="AQ4688" s="448" t="s">
        <v>1457</v>
      </c>
      <c r="AR4688" s="96"/>
      <c r="AS4688" s="630"/>
      <c r="AT4688" s="631"/>
      <c r="AU4688" s="631"/>
      <c r="AV4688" s="631"/>
      <c r="AW4688" s="631"/>
      <c r="AX4688" s="8"/>
    </row>
    <row r="4689" spans="1:50" ht="14.1" hidden="1" customHeight="1" x14ac:dyDescent="0.35">
      <c r="A4689" s="129" t="s">
        <v>783</v>
      </c>
      <c r="B4689" s="328" t="s">
        <v>731</v>
      </c>
      <c r="C4689" s="129" t="s">
        <v>785</v>
      </c>
      <c r="D4689" s="130" t="s">
        <v>6</v>
      </c>
      <c r="E4689" s="131">
        <v>16</v>
      </c>
      <c r="F4689" s="522">
        <v>0.26666666666666666</v>
      </c>
      <c r="G4689" s="132">
        <v>0</v>
      </c>
      <c r="H4689" s="131">
        <v>0</v>
      </c>
      <c r="I4689" s="133" t="s">
        <v>310</v>
      </c>
      <c r="J4689" s="133" t="s">
        <v>1469</v>
      </c>
      <c r="K4689" s="454" t="s">
        <v>772</v>
      </c>
      <c r="L4689" s="157"/>
      <c r="M4689" s="158" t="s">
        <v>59</v>
      </c>
      <c r="N4689" s="160"/>
      <c r="O4689" s="160"/>
      <c r="P4689" s="161"/>
      <c r="Q4689" s="160"/>
      <c r="R4689" s="160"/>
      <c r="S4689" s="160"/>
      <c r="T4689" s="152">
        <v>0</v>
      </c>
      <c r="U4689" s="160"/>
      <c r="V4689" s="160">
        <v>0</v>
      </c>
      <c r="W4689" s="160">
        <v>0</v>
      </c>
      <c r="X4689" s="160">
        <v>0</v>
      </c>
      <c r="Y4689" s="160"/>
      <c r="Z4689" s="161"/>
      <c r="AA4689" s="160"/>
      <c r="AB4689" s="160"/>
      <c r="AC4689" s="160"/>
      <c r="AD4689" s="160"/>
      <c r="AE4689" s="152">
        <v>0</v>
      </c>
      <c r="AF4689" s="160"/>
      <c r="AG4689" s="160"/>
      <c r="AH4689" s="160"/>
      <c r="AI4689" s="160"/>
      <c r="AJ4689" s="161"/>
      <c r="AK4689" s="160"/>
      <c r="AL4689" s="160"/>
      <c r="AM4689" s="160"/>
      <c r="AN4689" s="160"/>
      <c r="AO4689" s="160"/>
      <c r="AP4689" s="152">
        <v>0</v>
      </c>
      <c r="AQ4689" s="185">
        <v>0</v>
      </c>
      <c r="AR4689" s="95">
        <v>1</v>
      </c>
      <c r="AS4689" s="630">
        <v>60</v>
      </c>
      <c r="AT4689" s="631">
        <v>25</v>
      </c>
      <c r="AU4689" s="631"/>
      <c r="AV4689" s="631"/>
      <c r="AW4689" s="631"/>
      <c r="AX4689" s="8"/>
    </row>
    <row r="4690" spans="1:50" ht="14.1" hidden="1" customHeight="1" x14ac:dyDescent="0.35">
      <c r="A4690" s="436" t="s">
        <v>783</v>
      </c>
      <c r="B4690" s="436" t="s">
        <v>731</v>
      </c>
      <c r="C4690" s="436" t="s">
        <v>785</v>
      </c>
      <c r="D4690" s="436" t="s">
        <v>6</v>
      </c>
      <c r="E4690" s="146"/>
      <c r="F4690" s="521"/>
      <c r="G4690" s="147"/>
      <c r="H4690" s="146"/>
      <c r="I4690" s="144"/>
      <c r="J4690" s="144"/>
      <c r="K4690" s="456"/>
      <c r="L4690" s="162"/>
      <c r="M4690" s="148" t="s">
        <v>134</v>
      </c>
      <c r="N4690" s="186"/>
      <c r="O4690" s="186"/>
      <c r="P4690" s="161"/>
      <c r="Q4690" s="186"/>
      <c r="R4690" s="186"/>
      <c r="S4690" s="186"/>
      <c r="T4690" s="164"/>
      <c r="U4690" s="163" t="b">
        <v>0</v>
      </c>
      <c r="V4690" s="163" t="b">
        <v>0</v>
      </c>
      <c r="W4690" s="163"/>
      <c r="X4690" s="163" t="b">
        <v>0</v>
      </c>
      <c r="Y4690" s="163" t="b">
        <v>0</v>
      </c>
      <c r="Z4690" s="161"/>
      <c r="AA4690" s="163" t="b">
        <v>0</v>
      </c>
      <c r="AB4690" s="163" t="b">
        <v>0</v>
      </c>
      <c r="AC4690" s="163" t="b">
        <v>0</v>
      </c>
      <c r="AD4690" s="163" t="b">
        <v>0</v>
      </c>
      <c r="AE4690" s="164"/>
      <c r="AF4690" s="163" t="b">
        <v>0</v>
      </c>
      <c r="AG4690" s="163" t="b">
        <v>0</v>
      </c>
      <c r="AH4690" s="163" t="b">
        <v>0</v>
      </c>
      <c r="AI4690" s="163" t="b">
        <v>0</v>
      </c>
      <c r="AJ4690" s="161"/>
      <c r="AK4690" s="163" t="b">
        <v>0</v>
      </c>
      <c r="AL4690" s="163" t="b">
        <v>0</v>
      </c>
      <c r="AM4690" s="163" t="b">
        <v>0</v>
      </c>
      <c r="AN4690" s="163" t="b">
        <v>0</v>
      </c>
      <c r="AO4690" s="190" t="b">
        <v>0</v>
      </c>
      <c r="AP4690" s="164"/>
      <c r="AQ4690" s="448" t="s">
        <v>1457</v>
      </c>
      <c r="AR4690" s="96"/>
      <c r="AS4690" s="630"/>
      <c r="AT4690" s="631"/>
      <c r="AU4690" s="631"/>
      <c r="AV4690" s="631"/>
      <c r="AW4690" s="631"/>
      <c r="AX4690" s="8"/>
    </row>
    <row r="4691" spans="1:50" ht="14.1" hidden="1" customHeight="1" thickBot="1" x14ac:dyDescent="0.4">
      <c r="A4691" s="437" t="s">
        <v>783</v>
      </c>
      <c r="B4691" s="437" t="s">
        <v>731</v>
      </c>
      <c r="C4691" s="437" t="s">
        <v>785</v>
      </c>
      <c r="D4691" s="437" t="s">
        <v>6</v>
      </c>
      <c r="E4691" s="167"/>
      <c r="F4691" s="523"/>
      <c r="G4691" s="168"/>
      <c r="H4691" s="167"/>
      <c r="I4691" s="165"/>
      <c r="J4691" s="165"/>
      <c r="K4691" s="457"/>
      <c r="L4691" s="169"/>
      <c r="M4691" s="170" t="s">
        <v>61</v>
      </c>
      <c r="N4691" s="172"/>
      <c r="O4691" s="172"/>
      <c r="P4691" s="173"/>
      <c r="Q4691" s="172"/>
      <c r="R4691" s="172"/>
      <c r="S4691" s="172"/>
      <c r="T4691" s="174"/>
      <c r="U4691" s="172">
        <v>0</v>
      </c>
      <c r="V4691" s="172">
        <v>0</v>
      </c>
      <c r="W4691" s="172">
        <v>0</v>
      </c>
      <c r="X4691" s="172">
        <v>0</v>
      </c>
      <c r="Y4691" s="172">
        <v>0</v>
      </c>
      <c r="Z4691" s="173"/>
      <c r="AA4691" s="172">
        <v>0</v>
      </c>
      <c r="AB4691" s="172">
        <v>0</v>
      </c>
      <c r="AC4691" s="172">
        <v>0</v>
      </c>
      <c r="AD4691" s="172">
        <v>0</v>
      </c>
      <c r="AE4691" s="174"/>
      <c r="AF4691" s="172">
        <v>0</v>
      </c>
      <c r="AG4691" s="172">
        <v>0</v>
      </c>
      <c r="AH4691" s="172">
        <v>0</v>
      </c>
      <c r="AI4691" s="172">
        <v>0</v>
      </c>
      <c r="AJ4691" s="173"/>
      <c r="AK4691" s="172">
        <v>0</v>
      </c>
      <c r="AL4691" s="172">
        <v>0</v>
      </c>
      <c r="AM4691" s="172">
        <v>0</v>
      </c>
      <c r="AN4691" s="172">
        <v>0</v>
      </c>
      <c r="AO4691" s="189">
        <v>0</v>
      </c>
      <c r="AP4691" s="174"/>
      <c r="AQ4691" s="448" t="s">
        <v>1457</v>
      </c>
      <c r="AR4691" s="96"/>
      <c r="AS4691" s="630"/>
      <c r="AT4691" s="631"/>
      <c r="AU4691" s="631"/>
      <c r="AV4691" s="631"/>
      <c r="AW4691" s="631"/>
      <c r="AX4691" s="8"/>
    </row>
    <row r="4692" spans="1:50" ht="14.1" customHeight="1" thickTop="1" x14ac:dyDescent="0.35">
      <c r="A4692" s="229" t="s">
        <v>783</v>
      </c>
      <c r="B4692" s="229" t="s">
        <v>732</v>
      </c>
      <c r="C4692" s="229" t="s">
        <v>1158</v>
      </c>
      <c r="D4692" s="229" t="s">
        <v>22</v>
      </c>
      <c r="E4692" s="230">
        <v>220</v>
      </c>
      <c r="F4692" s="528">
        <v>3.6666666666666665</v>
      </c>
      <c r="G4692" s="225">
        <v>300</v>
      </c>
      <c r="H4692" s="231">
        <v>0</v>
      </c>
      <c r="I4692" s="451" t="s">
        <v>575</v>
      </c>
      <c r="J4692" s="211" t="s">
        <v>1465</v>
      </c>
      <c r="K4692" s="462"/>
      <c r="L4692" s="232"/>
      <c r="M4692" s="233" t="s">
        <v>59</v>
      </c>
      <c r="N4692" s="234"/>
      <c r="O4692" s="234"/>
      <c r="P4692" s="161"/>
      <c r="Q4692" s="234"/>
      <c r="R4692" s="234"/>
      <c r="S4692" s="234"/>
      <c r="T4692" s="143">
        <v>0</v>
      </c>
      <c r="U4692" s="234"/>
      <c r="V4692" s="234"/>
      <c r="W4692" s="234"/>
      <c r="X4692" s="234"/>
      <c r="Y4692" s="234"/>
      <c r="Z4692" s="161"/>
      <c r="AA4692" s="234"/>
      <c r="AB4692" s="234"/>
      <c r="AC4692" s="234"/>
      <c r="AD4692" s="234"/>
      <c r="AE4692" s="143">
        <v>0</v>
      </c>
      <c r="AF4692" s="234"/>
      <c r="AG4692" s="234"/>
      <c r="AH4692" s="234"/>
      <c r="AI4692" s="234"/>
      <c r="AJ4692" s="161"/>
      <c r="AK4692" s="234"/>
      <c r="AL4692" s="234"/>
      <c r="AM4692" s="234">
        <v>183.33333333333331</v>
      </c>
      <c r="AN4692" s="234">
        <v>117</v>
      </c>
      <c r="AO4692" s="260"/>
      <c r="AP4692" s="143">
        <v>300</v>
      </c>
      <c r="AQ4692" s="185">
        <v>300</v>
      </c>
      <c r="AR4692" s="95">
        <v>1</v>
      </c>
      <c r="AS4692" s="630"/>
      <c r="AT4692" s="631"/>
      <c r="AU4692" s="631">
        <v>4</v>
      </c>
      <c r="AV4692" s="631" t="s">
        <v>775</v>
      </c>
      <c r="AW4692" s="631"/>
      <c r="AX4692" s="8"/>
    </row>
    <row r="4693" spans="1:50" ht="14.1" hidden="1" customHeight="1" x14ac:dyDescent="0.35">
      <c r="A4693" s="436" t="s">
        <v>783</v>
      </c>
      <c r="B4693" s="436" t="s">
        <v>732</v>
      </c>
      <c r="C4693" s="436" t="s">
        <v>1158</v>
      </c>
      <c r="D4693" s="436" t="s">
        <v>22</v>
      </c>
      <c r="E4693" s="146"/>
      <c r="F4693" s="521"/>
      <c r="G4693" s="147"/>
      <c r="H4693" s="146"/>
      <c r="I4693" s="144"/>
      <c r="J4693" s="144"/>
      <c r="K4693" s="456"/>
      <c r="L4693" s="162"/>
      <c r="M4693" s="148" t="s">
        <v>60</v>
      </c>
      <c r="N4693" s="186"/>
      <c r="O4693" s="186"/>
      <c r="P4693" s="161"/>
      <c r="Q4693" s="186"/>
      <c r="R4693" s="186"/>
      <c r="S4693" s="186"/>
      <c r="T4693" s="152"/>
      <c r="U4693" s="186"/>
      <c r="V4693" s="186"/>
      <c r="W4693" s="186"/>
      <c r="X4693" s="186"/>
      <c r="Y4693" s="186"/>
      <c r="Z4693" s="161"/>
      <c r="AA4693" s="186"/>
      <c r="AB4693" s="186"/>
      <c r="AC4693" s="186"/>
      <c r="AD4693" s="186"/>
      <c r="AE4693" s="152"/>
      <c r="AF4693" s="186"/>
      <c r="AG4693" s="186"/>
      <c r="AH4693" s="186"/>
      <c r="AI4693" s="186"/>
      <c r="AJ4693" s="161"/>
      <c r="AK4693" s="186"/>
      <c r="AL4693" s="186"/>
      <c r="AM4693" s="186"/>
      <c r="AN4693" s="186"/>
      <c r="AO4693" s="191"/>
      <c r="AP4693" s="152"/>
      <c r="AQ4693" s="447"/>
      <c r="AR4693" s="96"/>
      <c r="AS4693" s="630"/>
      <c r="AT4693" s="631"/>
      <c r="AU4693" s="631"/>
      <c r="AV4693" s="631"/>
      <c r="AW4693" s="631"/>
      <c r="AX4693" s="8"/>
    </row>
    <row r="4694" spans="1:50" ht="14.1" customHeight="1" x14ac:dyDescent="0.35">
      <c r="A4694" s="436" t="s">
        <v>783</v>
      </c>
      <c r="B4694" s="436" t="s">
        <v>732</v>
      </c>
      <c r="C4694" s="436" t="s">
        <v>1158</v>
      </c>
      <c r="D4694" s="436" t="s">
        <v>22</v>
      </c>
      <c r="E4694" s="146"/>
      <c r="F4694" s="521"/>
      <c r="G4694" s="147"/>
      <c r="H4694" s="146"/>
      <c r="I4694" s="144"/>
      <c r="J4694" s="144"/>
      <c r="K4694" s="456"/>
      <c r="L4694" s="204"/>
      <c r="M4694" s="187" t="s">
        <v>61</v>
      </c>
      <c r="N4694" s="150"/>
      <c r="O4694" s="150"/>
      <c r="P4694" s="151"/>
      <c r="Q4694" s="150"/>
      <c r="R4694" s="150"/>
      <c r="S4694" s="150"/>
      <c r="T4694" s="152"/>
      <c r="U4694" s="150">
        <v>0</v>
      </c>
      <c r="V4694" s="150">
        <v>0</v>
      </c>
      <c r="W4694" s="150">
        <v>0</v>
      </c>
      <c r="X4694" s="150">
        <v>0</v>
      </c>
      <c r="Y4694" s="150">
        <v>0</v>
      </c>
      <c r="Z4694" s="151"/>
      <c r="AA4694" s="150">
        <v>0</v>
      </c>
      <c r="AB4694" s="150">
        <v>0</v>
      </c>
      <c r="AC4694" s="150">
        <v>0</v>
      </c>
      <c r="AD4694" s="150">
        <v>0</v>
      </c>
      <c r="AE4694" s="152"/>
      <c r="AF4694" s="150">
        <v>0</v>
      </c>
      <c r="AG4694" s="150">
        <v>0</v>
      </c>
      <c r="AH4694" s="150">
        <v>0</v>
      </c>
      <c r="AI4694" s="150">
        <v>0</v>
      </c>
      <c r="AJ4694" s="151"/>
      <c r="AK4694" s="150">
        <v>0</v>
      </c>
      <c r="AL4694" s="150">
        <v>0</v>
      </c>
      <c r="AM4694" s="150">
        <v>1</v>
      </c>
      <c r="AN4694" s="150">
        <v>1</v>
      </c>
      <c r="AO4694" s="150">
        <v>0</v>
      </c>
      <c r="AP4694" s="152"/>
      <c r="AQ4694" s="448" t="s">
        <v>1481</v>
      </c>
      <c r="AR4694" s="96"/>
      <c r="AS4694" s="630"/>
      <c r="AT4694" s="631"/>
      <c r="AU4694" s="631"/>
      <c r="AV4694" s="631"/>
      <c r="AW4694" s="631"/>
      <c r="AX4694" s="8"/>
    </row>
    <row r="4695" spans="1:50" ht="14.1" customHeight="1" x14ac:dyDescent="0.35">
      <c r="A4695" s="249" t="s">
        <v>783</v>
      </c>
      <c r="B4695" s="249" t="s">
        <v>732</v>
      </c>
      <c r="C4695" s="249" t="s">
        <v>1158</v>
      </c>
      <c r="D4695" s="250" t="s">
        <v>4</v>
      </c>
      <c r="E4695" s="251">
        <v>76</v>
      </c>
      <c r="F4695" s="533">
        <v>1.2666666666666666</v>
      </c>
      <c r="G4695" s="132">
        <v>300</v>
      </c>
      <c r="H4695" s="251">
        <v>0</v>
      </c>
      <c r="I4695" s="252" t="s">
        <v>824</v>
      </c>
      <c r="J4695" s="252" t="s">
        <v>774</v>
      </c>
      <c r="K4695" s="465"/>
      <c r="L4695" s="253" t="s">
        <v>1276</v>
      </c>
      <c r="M4695" s="254" t="s">
        <v>59</v>
      </c>
      <c r="N4695" s="255"/>
      <c r="O4695" s="255"/>
      <c r="P4695" s="256"/>
      <c r="Q4695" s="255"/>
      <c r="R4695" s="255"/>
      <c r="S4695" s="255"/>
      <c r="T4695" s="152">
        <v>0</v>
      </c>
      <c r="U4695" s="255">
        <v>19</v>
      </c>
      <c r="V4695" s="255">
        <v>76</v>
      </c>
      <c r="W4695" s="255">
        <v>76</v>
      </c>
      <c r="X4695" s="255">
        <v>63.333333333333329</v>
      </c>
      <c r="Y4695" s="255">
        <v>66</v>
      </c>
      <c r="Z4695" s="256"/>
      <c r="AA4695" s="255"/>
      <c r="AB4695" s="255"/>
      <c r="AC4695" s="255"/>
      <c r="AD4695" s="255"/>
      <c r="AE4695" s="152">
        <v>300</v>
      </c>
      <c r="AF4695" s="255"/>
      <c r="AG4695" s="255"/>
      <c r="AH4695" s="255"/>
      <c r="AI4695" s="255"/>
      <c r="AJ4695" s="256"/>
      <c r="AK4695" s="255"/>
      <c r="AL4695" s="255"/>
      <c r="AM4695" s="255"/>
      <c r="AN4695" s="255"/>
      <c r="AO4695" s="255"/>
      <c r="AP4695" s="152">
        <v>0</v>
      </c>
      <c r="AQ4695" s="185">
        <v>300</v>
      </c>
      <c r="AR4695" s="95">
        <v>1</v>
      </c>
      <c r="AS4695" s="630"/>
      <c r="AT4695" s="631"/>
      <c r="AU4695" s="631"/>
      <c r="AV4695" s="631"/>
      <c r="AW4695" s="631"/>
      <c r="AX4695" s="8"/>
    </row>
    <row r="4696" spans="1:50" ht="14.1" hidden="1" customHeight="1" x14ac:dyDescent="0.35">
      <c r="A4696" s="436" t="s">
        <v>783</v>
      </c>
      <c r="B4696" s="436" t="s">
        <v>732</v>
      </c>
      <c r="C4696" s="436" t="s">
        <v>1158</v>
      </c>
      <c r="D4696" s="436" t="s">
        <v>4</v>
      </c>
      <c r="E4696" s="146"/>
      <c r="F4696" s="521"/>
      <c r="G4696" s="147"/>
      <c r="H4696" s="146"/>
      <c r="I4696" s="144"/>
      <c r="J4696" s="144"/>
      <c r="K4696" s="456"/>
      <c r="L4696" s="145" t="s">
        <v>774</v>
      </c>
      <c r="M4696" s="148" t="s">
        <v>774</v>
      </c>
      <c r="N4696" s="186"/>
      <c r="O4696" s="186"/>
      <c r="P4696" s="161"/>
      <c r="Q4696" s="186"/>
      <c r="R4696" s="186"/>
      <c r="S4696" s="186"/>
      <c r="T4696" s="152"/>
      <c r="U4696" s="186">
        <v>0</v>
      </c>
      <c r="V4696" s="186">
        <v>0</v>
      </c>
      <c r="W4696" s="186">
        <v>0</v>
      </c>
      <c r="X4696" s="150">
        <v>0</v>
      </c>
      <c r="Y4696" s="150">
        <v>0</v>
      </c>
      <c r="Z4696" s="161"/>
      <c r="AA4696" s="150">
        <v>0</v>
      </c>
      <c r="AB4696" s="150">
        <v>0</v>
      </c>
      <c r="AC4696" s="150">
        <v>0</v>
      </c>
      <c r="AD4696" s="150">
        <v>0</v>
      </c>
      <c r="AE4696" s="152"/>
      <c r="AF4696" s="150">
        <v>0</v>
      </c>
      <c r="AG4696" s="150">
        <v>0</v>
      </c>
      <c r="AH4696" s="150">
        <v>0</v>
      </c>
      <c r="AI4696" s="186">
        <v>0</v>
      </c>
      <c r="AJ4696" s="161"/>
      <c r="AK4696" s="186">
        <v>0</v>
      </c>
      <c r="AL4696" s="186">
        <v>0</v>
      </c>
      <c r="AM4696" s="186">
        <v>0</v>
      </c>
      <c r="AN4696" s="186">
        <v>0</v>
      </c>
      <c r="AO4696" s="191">
        <v>0</v>
      </c>
      <c r="AP4696" s="152"/>
      <c r="AQ4696" s="447"/>
      <c r="AR4696" s="96"/>
      <c r="AS4696" s="630"/>
      <c r="AT4696" s="631"/>
      <c r="AU4696" s="631"/>
      <c r="AV4696" s="631"/>
      <c r="AW4696" s="631"/>
      <c r="AX4696" s="8"/>
    </row>
    <row r="4697" spans="1:50" ht="14.1" customHeight="1" x14ac:dyDescent="0.35">
      <c r="A4697" s="436" t="s">
        <v>783</v>
      </c>
      <c r="B4697" s="436" t="s">
        <v>732</v>
      </c>
      <c r="C4697" s="436" t="s">
        <v>1158</v>
      </c>
      <c r="D4697" s="436" t="s">
        <v>4</v>
      </c>
      <c r="E4697" s="146"/>
      <c r="F4697" s="521"/>
      <c r="G4697" s="147"/>
      <c r="H4697" s="146"/>
      <c r="I4697" s="144"/>
      <c r="J4697" s="144"/>
      <c r="K4697" s="456"/>
      <c r="L4697" s="154" t="s">
        <v>1276</v>
      </c>
      <c r="M4697" s="187" t="s">
        <v>61</v>
      </c>
      <c r="N4697" s="150"/>
      <c r="O4697" s="150"/>
      <c r="P4697" s="151"/>
      <c r="Q4697" s="150"/>
      <c r="R4697" s="150"/>
      <c r="S4697" s="150"/>
      <c r="T4697" s="155"/>
      <c r="U4697" s="150">
        <v>1</v>
      </c>
      <c r="V4697" s="150">
        <v>1</v>
      </c>
      <c r="W4697" s="150">
        <v>1</v>
      </c>
      <c r="X4697" s="150">
        <v>1</v>
      </c>
      <c r="Y4697" s="150">
        <v>1</v>
      </c>
      <c r="Z4697" s="151"/>
      <c r="AA4697" s="150">
        <v>0</v>
      </c>
      <c r="AB4697" s="150">
        <v>0</v>
      </c>
      <c r="AC4697" s="150">
        <v>0</v>
      </c>
      <c r="AD4697" s="150">
        <v>0</v>
      </c>
      <c r="AE4697" s="155"/>
      <c r="AF4697" s="150">
        <v>0</v>
      </c>
      <c r="AG4697" s="150">
        <v>0</v>
      </c>
      <c r="AH4697" s="150">
        <v>0</v>
      </c>
      <c r="AI4697" s="150">
        <v>0</v>
      </c>
      <c r="AJ4697" s="151"/>
      <c r="AK4697" s="150">
        <v>0</v>
      </c>
      <c r="AL4697" s="150">
        <v>0</v>
      </c>
      <c r="AM4697" s="150">
        <v>0</v>
      </c>
      <c r="AN4697" s="150">
        <v>0</v>
      </c>
      <c r="AO4697" s="150">
        <v>0</v>
      </c>
      <c r="AP4697" s="155"/>
      <c r="AQ4697" s="448" t="s">
        <v>1481</v>
      </c>
      <c r="AR4697" s="96"/>
      <c r="AS4697" s="630"/>
      <c r="AT4697" s="631"/>
      <c r="AU4697" s="631"/>
      <c r="AV4697" s="631"/>
      <c r="AW4697" s="631"/>
      <c r="AX4697" s="8"/>
    </row>
    <row r="4698" spans="1:50" ht="14.1" customHeight="1" x14ac:dyDescent="0.35">
      <c r="A4698" s="129" t="s">
        <v>783</v>
      </c>
      <c r="B4698" s="328" t="s">
        <v>732</v>
      </c>
      <c r="C4698" s="129" t="s">
        <v>1158</v>
      </c>
      <c r="D4698" s="130" t="s">
        <v>6</v>
      </c>
      <c r="E4698" s="131">
        <v>20</v>
      </c>
      <c r="F4698" s="522">
        <v>0.33333333333333331</v>
      </c>
      <c r="G4698" s="132">
        <v>300</v>
      </c>
      <c r="H4698" s="131">
        <v>0</v>
      </c>
      <c r="I4698" s="553" t="s">
        <v>313</v>
      </c>
      <c r="J4698" s="133" t="s">
        <v>1469</v>
      </c>
      <c r="K4698" s="454" t="s">
        <v>772</v>
      </c>
      <c r="L4698" s="157"/>
      <c r="M4698" s="158" t="s">
        <v>59</v>
      </c>
      <c r="N4698" s="160"/>
      <c r="O4698" s="160"/>
      <c r="P4698" s="161"/>
      <c r="Q4698" s="160"/>
      <c r="R4698" s="160"/>
      <c r="S4698" s="160"/>
      <c r="T4698" s="152">
        <v>0</v>
      </c>
      <c r="U4698" s="160" t="s">
        <v>1322</v>
      </c>
      <c r="V4698" s="160">
        <v>1</v>
      </c>
      <c r="W4698" s="160">
        <v>20</v>
      </c>
      <c r="X4698" s="160">
        <v>16.666666666666664</v>
      </c>
      <c r="Y4698" s="160">
        <v>20</v>
      </c>
      <c r="Z4698" s="161"/>
      <c r="AA4698" s="160">
        <v>20</v>
      </c>
      <c r="AB4698" s="160">
        <v>16.666666666666664</v>
      </c>
      <c r="AC4698" s="160">
        <v>20</v>
      </c>
      <c r="AD4698" s="160">
        <v>26</v>
      </c>
      <c r="AE4698" s="152">
        <v>140</v>
      </c>
      <c r="AF4698" s="160">
        <v>14</v>
      </c>
      <c r="AG4698" s="160">
        <v>20</v>
      </c>
      <c r="AH4698" s="160">
        <v>20</v>
      </c>
      <c r="AI4698" s="160">
        <v>16.666666666666664</v>
      </c>
      <c r="AJ4698" s="161"/>
      <c r="AK4698" s="160">
        <v>20</v>
      </c>
      <c r="AL4698" s="160">
        <v>20</v>
      </c>
      <c r="AM4698" s="160">
        <v>16.666666666666664</v>
      </c>
      <c r="AN4698" s="160">
        <v>20</v>
      </c>
      <c r="AO4698" s="160">
        <v>12.666666666666666</v>
      </c>
      <c r="AP4698" s="152">
        <v>160</v>
      </c>
      <c r="AQ4698" s="185">
        <v>300</v>
      </c>
      <c r="AR4698" s="95">
        <v>1</v>
      </c>
      <c r="AS4698" s="630">
        <v>60</v>
      </c>
      <c r="AT4698" s="631">
        <v>25</v>
      </c>
      <c r="AU4698" s="631"/>
      <c r="AV4698" s="631"/>
      <c r="AW4698" s="631"/>
      <c r="AX4698" s="8"/>
    </row>
    <row r="4699" spans="1:50" ht="14.1" hidden="1" customHeight="1" x14ac:dyDescent="0.35">
      <c r="A4699" s="436" t="s">
        <v>783</v>
      </c>
      <c r="B4699" s="436" t="s">
        <v>732</v>
      </c>
      <c r="C4699" s="436" t="s">
        <v>1158</v>
      </c>
      <c r="D4699" s="436" t="s">
        <v>6</v>
      </c>
      <c r="E4699" s="146"/>
      <c r="F4699" s="521"/>
      <c r="G4699" s="147"/>
      <c r="H4699" s="146"/>
      <c r="I4699" s="144"/>
      <c r="J4699" s="144"/>
      <c r="K4699" s="456"/>
      <c r="L4699" s="162"/>
      <c r="M4699" s="148" t="s">
        <v>134</v>
      </c>
      <c r="N4699" s="186"/>
      <c r="O4699" s="186"/>
      <c r="P4699" s="161"/>
      <c r="Q4699" s="186"/>
      <c r="R4699" s="186"/>
      <c r="S4699" s="186"/>
      <c r="T4699" s="164"/>
      <c r="U4699" s="163" t="s">
        <v>438</v>
      </c>
      <c r="V4699" s="163" t="s">
        <v>438</v>
      </c>
      <c r="W4699" s="163" t="s">
        <v>438</v>
      </c>
      <c r="X4699" s="163" t="s">
        <v>438</v>
      </c>
      <c r="Y4699" s="163" t="s">
        <v>438</v>
      </c>
      <c r="Z4699" s="161"/>
      <c r="AA4699" s="163" t="s">
        <v>438</v>
      </c>
      <c r="AB4699" s="163" t="s">
        <v>438</v>
      </c>
      <c r="AC4699" s="163" t="s">
        <v>438</v>
      </c>
      <c r="AD4699" s="163" t="s">
        <v>438</v>
      </c>
      <c r="AE4699" s="164"/>
      <c r="AF4699" s="163" t="s">
        <v>438</v>
      </c>
      <c r="AG4699" s="163" t="s">
        <v>438</v>
      </c>
      <c r="AH4699" s="163" t="s">
        <v>438</v>
      </c>
      <c r="AI4699" s="163" t="s">
        <v>438</v>
      </c>
      <c r="AJ4699" s="161"/>
      <c r="AK4699" s="163" t="s">
        <v>438</v>
      </c>
      <c r="AL4699" s="163" t="s">
        <v>438</v>
      </c>
      <c r="AM4699" s="163" t="s">
        <v>438</v>
      </c>
      <c r="AN4699" s="163" t="s">
        <v>438</v>
      </c>
      <c r="AO4699" s="190" t="s">
        <v>438</v>
      </c>
      <c r="AP4699" s="164"/>
      <c r="AQ4699" s="448" t="s">
        <v>1457</v>
      </c>
      <c r="AR4699" s="96"/>
      <c r="AS4699" s="630"/>
      <c r="AT4699" s="631"/>
      <c r="AU4699" s="631"/>
      <c r="AV4699" s="631"/>
      <c r="AW4699" s="631"/>
      <c r="AX4699" s="8"/>
    </row>
    <row r="4700" spans="1:50" ht="14.1" customHeight="1" thickBot="1" x14ac:dyDescent="0.4">
      <c r="A4700" s="437" t="s">
        <v>783</v>
      </c>
      <c r="B4700" s="437" t="s">
        <v>732</v>
      </c>
      <c r="C4700" s="437" t="s">
        <v>1158</v>
      </c>
      <c r="D4700" s="437" t="s">
        <v>6</v>
      </c>
      <c r="E4700" s="167"/>
      <c r="F4700" s="523"/>
      <c r="G4700" s="168"/>
      <c r="H4700" s="167"/>
      <c r="I4700" s="165"/>
      <c r="J4700" s="165"/>
      <c r="K4700" s="457"/>
      <c r="L4700" s="169"/>
      <c r="M4700" s="170" t="s">
        <v>61</v>
      </c>
      <c r="N4700" s="172"/>
      <c r="O4700" s="172"/>
      <c r="P4700" s="173"/>
      <c r="Q4700" s="172"/>
      <c r="R4700" s="172"/>
      <c r="S4700" s="172"/>
      <c r="T4700" s="174"/>
      <c r="U4700" s="172">
        <v>2</v>
      </c>
      <c r="V4700" s="172">
        <v>2</v>
      </c>
      <c r="W4700" s="172">
        <v>2</v>
      </c>
      <c r="X4700" s="172">
        <v>2</v>
      </c>
      <c r="Y4700" s="172">
        <v>2</v>
      </c>
      <c r="Z4700" s="173"/>
      <c r="AA4700" s="172">
        <v>2</v>
      </c>
      <c r="AB4700" s="172">
        <v>2</v>
      </c>
      <c r="AC4700" s="172">
        <v>2</v>
      </c>
      <c r="AD4700" s="172">
        <v>2</v>
      </c>
      <c r="AE4700" s="174"/>
      <c r="AF4700" s="172">
        <v>2</v>
      </c>
      <c r="AG4700" s="172">
        <v>2</v>
      </c>
      <c r="AH4700" s="172">
        <v>2</v>
      </c>
      <c r="AI4700" s="172">
        <v>2</v>
      </c>
      <c r="AJ4700" s="173"/>
      <c r="AK4700" s="172">
        <v>2</v>
      </c>
      <c r="AL4700" s="172">
        <v>2</v>
      </c>
      <c r="AM4700" s="172">
        <v>2</v>
      </c>
      <c r="AN4700" s="172">
        <v>2</v>
      </c>
      <c r="AO4700" s="189">
        <v>2</v>
      </c>
      <c r="AP4700" s="174"/>
      <c r="AQ4700" s="448" t="s">
        <v>1481</v>
      </c>
      <c r="AR4700" s="96"/>
      <c r="AS4700" s="630"/>
      <c r="AT4700" s="631"/>
      <c r="AU4700" s="631"/>
      <c r="AV4700" s="631"/>
      <c r="AW4700" s="631"/>
      <c r="AX4700" s="8"/>
    </row>
    <row r="4701" spans="1:50" ht="14.1" hidden="1" customHeight="1" thickTop="1" x14ac:dyDescent="0.35">
      <c r="A4701" s="229" t="s">
        <v>783</v>
      </c>
      <c r="B4701" s="229" t="s">
        <v>742</v>
      </c>
      <c r="C4701" s="229" t="s">
        <v>788</v>
      </c>
      <c r="D4701" s="229" t="s">
        <v>22</v>
      </c>
      <c r="E4701" s="230">
        <v>170</v>
      </c>
      <c r="F4701" s="528">
        <v>2.8333333333333335</v>
      </c>
      <c r="G4701" s="225">
        <v>0</v>
      </c>
      <c r="H4701" s="231">
        <v>0</v>
      </c>
      <c r="I4701" s="451" t="s">
        <v>575</v>
      </c>
      <c r="J4701" s="211" t="s">
        <v>440</v>
      </c>
      <c r="K4701" s="462"/>
      <c r="L4701" s="232"/>
      <c r="M4701" s="233" t="s">
        <v>59</v>
      </c>
      <c r="N4701" s="234"/>
      <c r="O4701" s="234"/>
      <c r="P4701" s="161"/>
      <c r="Q4701" s="234"/>
      <c r="R4701" s="234"/>
      <c r="S4701" s="234"/>
      <c r="T4701" s="143">
        <v>0</v>
      </c>
      <c r="U4701" s="234">
        <v>0</v>
      </c>
      <c r="V4701" s="234"/>
      <c r="W4701" s="234"/>
      <c r="X4701" s="234"/>
      <c r="Y4701" s="234"/>
      <c r="Z4701" s="161"/>
      <c r="AA4701" s="234"/>
      <c r="AB4701" s="234"/>
      <c r="AC4701" s="234"/>
      <c r="AD4701" s="234"/>
      <c r="AE4701" s="143">
        <v>0</v>
      </c>
      <c r="AF4701" s="234"/>
      <c r="AG4701" s="234"/>
      <c r="AH4701" s="234"/>
      <c r="AI4701" s="234"/>
      <c r="AJ4701" s="161"/>
      <c r="AK4701" s="234"/>
      <c r="AL4701" s="234"/>
      <c r="AM4701" s="234"/>
      <c r="AN4701" s="234"/>
      <c r="AO4701" s="260"/>
      <c r="AP4701" s="143">
        <v>0</v>
      </c>
      <c r="AQ4701" s="185">
        <v>0</v>
      </c>
      <c r="AR4701" s="95">
        <v>1</v>
      </c>
      <c r="AS4701" s="630"/>
      <c r="AT4701" s="631"/>
      <c r="AU4701" s="631">
        <v>8</v>
      </c>
      <c r="AV4701" s="631" t="s">
        <v>775</v>
      </c>
      <c r="AW4701" s="631"/>
      <c r="AX4701" s="8"/>
    </row>
    <row r="4702" spans="1:50" ht="14.1" hidden="1" customHeight="1" x14ac:dyDescent="0.35">
      <c r="A4702" s="436" t="s">
        <v>783</v>
      </c>
      <c r="B4702" s="436" t="s">
        <v>742</v>
      </c>
      <c r="C4702" s="436" t="s">
        <v>788</v>
      </c>
      <c r="D4702" s="436" t="s">
        <v>22</v>
      </c>
      <c r="E4702" s="146"/>
      <c r="F4702" s="521"/>
      <c r="G4702" s="147"/>
      <c r="H4702" s="146"/>
      <c r="I4702" s="144"/>
      <c r="J4702" s="144"/>
      <c r="K4702" s="456"/>
      <c r="L4702" s="162"/>
      <c r="M4702" s="148" t="s">
        <v>60</v>
      </c>
      <c r="N4702" s="186"/>
      <c r="O4702" s="186"/>
      <c r="P4702" s="161"/>
      <c r="Q4702" s="186"/>
      <c r="R4702" s="186"/>
      <c r="S4702" s="186"/>
      <c r="T4702" s="152"/>
      <c r="U4702" s="186"/>
      <c r="V4702" s="186"/>
      <c r="W4702" s="186"/>
      <c r="X4702" s="186"/>
      <c r="Y4702" s="186"/>
      <c r="Z4702" s="161"/>
      <c r="AA4702" s="186"/>
      <c r="AB4702" s="186"/>
      <c r="AC4702" s="186"/>
      <c r="AD4702" s="186"/>
      <c r="AE4702" s="152"/>
      <c r="AF4702" s="186">
        <v>0</v>
      </c>
      <c r="AG4702" s="186"/>
      <c r="AH4702" s="186"/>
      <c r="AI4702" s="186"/>
      <c r="AJ4702" s="161"/>
      <c r="AK4702" s="186"/>
      <c r="AL4702" s="186"/>
      <c r="AM4702" s="186"/>
      <c r="AN4702" s="186"/>
      <c r="AO4702" s="191"/>
      <c r="AP4702" s="152"/>
      <c r="AQ4702" s="447"/>
      <c r="AR4702" s="96"/>
      <c r="AS4702" s="630"/>
      <c r="AT4702" s="631"/>
      <c r="AU4702" s="631"/>
      <c r="AV4702" s="631"/>
      <c r="AW4702" s="631"/>
      <c r="AX4702" s="8"/>
    </row>
    <row r="4703" spans="1:50" ht="14.1" hidden="1" customHeight="1" x14ac:dyDescent="0.35">
      <c r="A4703" s="436" t="s">
        <v>783</v>
      </c>
      <c r="B4703" s="436" t="s">
        <v>742</v>
      </c>
      <c r="C4703" s="436" t="s">
        <v>788</v>
      </c>
      <c r="D4703" s="436" t="s">
        <v>22</v>
      </c>
      <c r="E4703" s="146"/>
      <c r="F4703" s="521"/>
      <c r="G4703" s="147"/>
      <c r="H4703" s="146"/>
      <c r="I4703" s="144"/>
      <c r="J4703" s="144"/>
      <c r="K4703" s="456"/>
      <c r="L4703" s="162"/>
      <c r="M4703" s="187" t="s">
        <v>61</v>
      </c>
      <c r="N4703" s="150"/>
      <c r="O4703" s="150"/>
      <c r="P4703" s="151"/>
      <c r="Q4703" s="150"/>
      <c r="R4703" s="150"/>
      <c r="S4703" s="150"/>
      <c r="T4703" s="152"/>
      <c r="U4703" s="150">
        <v>0</v>
      </c>
      <c r="V4703" s="150">
        <v>0</v>
      </c>
      <c r="W4703" s="150">
        <v>0</v>
      </c>
      <c r="X4703" s="150">
        <v>0</v>
      </c>
      <c r="Y4703" s="150">
        <v>0</v>
      </c>
      <c r="Z4703" s="151"/>
      <c r="AA4703" s="150">
        <v>0</v>
      </c>
      <c r="AB4703" s="150">
        <v>0</v>
      </c>
      <c r="AC4703" s="150">
        <v>0</v>
      </c>
      <c r="AD4703" s="150">
        <v>0</v>
      </c>
      <c r="AE4703" s="152"/>
      <c r="AF4703" s="150">
        <v>0</v>
      </c>
      <c r="AG4703" s="150">
        <v>0</v>
      </c>
      <c r="AH4703" s="150">
        <v>0</v>
      </c>
      <c r="AI4703" s="150">
        <v>0</v>
      </c>
      <c r="AJ4703" s="151"/>
      <c r="AK4703" s="150">
        <v>0</v>
      </c>
      <c r="AL4703" s="150">
        <v>0</v>
      </c>
      <c r="AM4703" s="150">
        <v>0</v>
      </c>
      <c r="AN4703" s="150">
        <v>0</v>
      </c>
      <c r="AO4703" s="150">
        <v>0</v>
      </c>
      <c r="AP4703" s="152"/>
      <c r="AQ4703" s="448" t="s">
        <v>1457</v>
      </c>
      <c r="AR4703" s="96"/>
      <c r="AS4703" s="630"/>
      <c r="AT4703" s="631"/>
      <c r="AU4703" s="631"/>
      <c r="AV4703" s="631"/>
      <c r="AW4703" s="631"/>
      <c r="AX4703" s="8"/>
    </row>
    <row r="4704" spans="1:50" ht="14.1" hidden="1" customHeight="1" x14ac:dyDescent="0.35">
      <c r="A4704" s="249" t="s">
        <v>783</v>
      </c>
      <c r="B4704" s="249" t="s">
        <v>742</v>
      </c>
      <c r="C4704" s="249" t="s">
        <v>788</v>
      </c>
      <c r="D4704" s="250" t="s">
        <v>4</v>
      </c>
      <c r="E4704" s="251">
        <v>50</v>
      </c>
      <c r="F4704" s="533">
        <v>0.83333333333333337</v>
      </c>
      <c r="G4704" s="132">
        <v>0</v>
      </c>
      <c r="H4704" s="251">
        <v>0</v>
      </c>
      <c r="I4704" s="252" t="s">
        <v>824</v>
      </c>
      <c r="J4704" s="252" t="s">
        <v>774</v>
      </c>
      <c r="K4704" s="465"/>
      <c r="L4704" s="253" t="s">
        <v>1276</v>
      </c>
      <c r="M4704" s="254" t="s">
        <v>59</v>
      </c>
      <c r="N4704" s="255"/>
      <c r="O4704" s="255"/>
      <c r="P4704" s="256"/>
      <c r="Q4704" s="255"/>
      <c r="R4704" s="255"/>
      <c r="S4704" s="255"/>
      <c r="T4704" s="152">
        <v>0</v>
      </c>
      <c r="U4704" s="255">
        <v>0</v>
      </c>
      <c r="V4704" s="255">
        <v>0</v>
      </c>
      <c r="W4704" s="255">
        <v>0</v>
      </c>
      <c r="X4704" s="255"/>
      <c r="Y4704" s="255"/>
      <c r="Z4704" s="256"/>
      <c r="AA4704" s="255"/>
      <c r="AB4704" s="255"/>
      <c r="AC4704" s="255"/>
      <c r="AD4704" s="255"/>
      <c r="AE4704" s="152">
        <v>0</v>
      </c>
      <c r="AF4704" s="255"/>
      <c r="AG4704" s="255"/>
      <c r="AH4704" s="255"/>
      <c r="AI4704" s="255"/>
      <c r="AJ4704" s="256"/>
      <c r="AK4704" s="255"/>
      <c r="AL4704" s="255"/>
      <c r="AM4704" s="255"/>
      <c r="AN4704" s="255"/>
      <c r="AO4704" s="255"/>
      <c r="AP4704" s="152">
        <v>0</v>
      </c>
      <c r="AQ4704" s="185">
        <v>0</v>
      </c>
      <c r="AR4704" s="95">
        <v>1</v>
      </c>
      <c r="AS4704" s="630"/>
      <c r="AT4704" s="631"/>
      <c r="AU4704" s="631"/>
      <c r="AV4704" s="631"/>
      <c r="AW4704" s="631"/>
      <c r="AX4704" s="8"/>
    </row>
    <row r="4705" spans="1:50" ht="14.1" hidden="1" customHeight="1" x14ac:dyDescent="0.35">
      <c r="A4705" s="436" t="s">
        <v>783</v>
      </c>
      <c r="B4705" s="436" t="s">
        <v>742</v>
      </c>
      <c r="C4705" s="436" t="s">
        <v>788</v>
      </c>
      <c r="D4705" s="436" t="s">
        <v>4</v>
      </c>
      <c r="E4705" s="146"/>
      <c r="F4705" s="521"/>
      <c r="G4705" s="147"/>
      <c r="H4705" s="146"/>
      <c r="I4705" s="144"/>
      <c r="J4705" s="144"/>
      <c r="K4705" s="456"/>
      <c r="L4705" s="145" t="s">
        <v>774</v>
      </c>
      <c r="M4705" s="148" t="s">
        <v>774</v>
      </c>
      <c r="N4705" s="186"/>
      <c r="O4705" s="186"/>
      <c r="P4705" s="161"/>
      <c r="Q4705" s="186"/>
      <c r="R4705" s="186"/>
      <c r="S4705" s="186"/>
      <c r="T4705" s="152"/>
      <c r="U4705" s="186">
        <v>0</v>
      </c>
      <c r="V4705" s="186">
        <v>0</v>
      </c>
      <c r="W4705" s="186">
        <v>0</v>
      </c>
      <c r="X4705" s="150">
        <v>0</v>
      </c>
      <c r="Y4705" s="150">
        <v>0</v>
      </c>
      <c r="Z4705" s="161"/>
      <c r="AA4705" s="150">
        <v>0</v>
      </c>
      <c r="AB4705" s="150">
        <v>0</v>
      </c>
      <c r="AC4705" s="150">
        <v>0</v>
      </c>
      <c r="AD4705" s="150">
        <v>0</v>
      </c>
      <c r="AE4705" s="152"/>
      <c r="AF4705" s="150">
        <v>0</v>
      </c>
      <c r="AG4705" s="150">
        <v>0</v>
      </c>
      <c r="AH4705" s="150">
        <v>0</v>
      </c>
      <c r="AI4705" s="186">
        <v>0</v>
      </c>
      <c r="AJ4705" s="161"/>
      <c r="AK4705" s="186">
        <v>0</v>
      </c>
      <c r="AL4705" s="186">
        <v>0</v>
      </c>
      <c r="AM4705" s="186">
        <v>0</v>
      </c>
      <c r="AN4705" s="186">
        <v>0</v>
      </c>
      <c r="AO4705" s="191">
        <v>0</v>
      </c>
      <c r="AP4705" s="152"/>
      <c r="AQ4705" s="447"/>
      <c r="AR4705" s="96"/>
      <c r="AS4705" s="630"/>
      <c r="AT4705" s="631"/>
      <c r="AU4705" s="631"/>
      <c r="AV4705" s="631"/>
      <c r="AW4705" s="631"/>
      <c r="AX4705" s="8"/>
    </row>
    <row r="4706" spans="1:50" ht="14.1" hidden="1" customHeight="1" x14ac:dyDescent="0.35">
      <c r="A4706" s="436" t="s">
        <v>783</v>
      </c>
      <c r="B4706" s="436" t="s">
        <v>742</v>
      </c>
      <c r="C4706" s="436" t="s">
        <v>788</v>
      </c>
      <c r="D4706" s="436" t="s">
        <v>4</v>
      </c>
      <c r="E4706" s="146"/>
      <c r="F4706" s="521"/>
      <c r="G4706" s="147"/>
      <c r="H4706" s="146"/>
      <c r="I4706" s="144"/>
      <c r="J4706" s="144"/>
      <c r="K4706" s="456"/>
      <c r="L4706" s="154" t="s">
        <v>1276</v>
      </c>
      <c r="M4706" s="187" t="s">
        <v>61</v>
      </c>
      <c r="N4706" s="150"/>
      <c r="O4706" s="150"/>
      <c r="P4706" s="151"/>
      <c r="Q4706" s="150"/>
      <c r="R4706" s="150"/>
      <c r="S4706" s="150"/>
      <c r="T4706" s="155"/>
      <c r="U4706" s="150">
        <v>0</v>
      </c>
      <c r="V4706" s="150">
        <v>0</v>
      </c>
      <c r="W4706" s="150">
        <v>0</v>
      </c>
      <c r="X4706" s="150">
        <v>0</v>
      </c>
      <c r="Y4706" s="150">
        <v>0</v>
      </c>
      <c r="Z4706" s="151"/>
      <c r="AA4706" s="150">
        <v>0</v>
      </c>
      <c r="AB4706" s="150">
        <v>0</v>
      </c>
      <c r="AC4706" s="150">
        <v>0</v>
      </c>
      <c r="AD4706" s="150">
        <v>0</v>
      </c>
      <c r="AE4706" s="155"/>
      <c r="AF4706" s="150">
        <v>0</v>
      </c>
      <c r="AG4706" s="150">
        <v>0</v>
      </c>
      <c r="AH4706" s="150">
        <v>0</v>
      </c>
      <c r="AI4706" s="150">
        <v>0</v>
      </c>
      <c r="AJ4706" s="151"/>
      <c r="AK4706" s="150">
        <v>0</v>
      </c>
      <c r="AL4706" s="150">
        <v>0</v>
      </c>
      <c r="AM4706" s="150">
        <v>0</v>
      </c>
      <c r="AN4706" s="150">
        <v>0</v>
      </c>
      <c r="AO4706" s="153">
        <v>0</v>
      </c>
      <c r="AP4706" s="155"/>
      <c r="AQ4706" s="448" t="s">
        <v>1457</v>
      </c>
      <c r="AR4706" s="96"/>
      <c r="AS4706" s="630"/>
      <c r="AT4706" s="631"/>
      <c r="AU4706" s="631"/>
      <c r="AV4706" s="631"/>
      <c r="AW4706" s="631"/>
      <c r="AX4706" s="8"/>
    </row>
    <row r="4707" spans="1:50" ht="14.1" hidden="1" customHeight="1" x14ac:dyDescent="0.35">
      <c r="A4707" s="129" t="s">
        <v>783</v>
      </c>
      <c r="B4707" s="328" t="s">
        <v>742</v>
      </c>
      <c r="C4707" s="129" t="s">
        <v>788</v>
      </c>
      <c r="D4707" s="130" t="s">
        <v>6</v>
      </c>
      <c r="E4707" s="131">
        <v>7</v>
      </c>
      <c r="F4707" s="522">
        <v>0.11666666666666667</v>
      </c>
      <c r="G4707" s="132">
        <v>0</v>
      </c>
      <c r="H4707" s="131">
        <v>0</v>
      </c>
      <c r="I4707" s="133" t="s">
        <v>237</v>
      </c>
      <c r="J4707" s="133" t="s">
        <v>1469</v>
      </c>
      <c r="K4707" s="454" t="s">
        <v>772</v>
      </c>
      <c r="L4707" s="157"/>
      <c r="M4707" s="158" t="s">
        <v>59</v>
      </c>
      <c r="N4707" s="160"/>
      <c r="O4707" s="160"/>
      <c r="P4707" s="161"/>
      <c r="Q4707" s="160"/>
      <c r="R4707" s="160"/>
      <c r="S4707" s="160"/>
      <c r="T4707" s="152">
        <v>0</v>
      </c>
      <c r="U4707" s="160">
        <v>0</v>
      </c>
      <c r="V4707" s="160">
        <v>0</v>
      </c>
      <c r="W4707" s="160">
        <v>0</v>
      </c>
      <c r="X4707" s="160">
        <v>0</v>
      </c>
      <c r="Y4707" s="160">
        <v>0</v>
      </c>
      <c r="Z4707" s="161"/>
      <c r="AA4707" s="160">
        <v>0</v>
      </c>
      <c r="AB4707" s="160">
        <v>0</v>
      </c>
      <c r="AC4707" s="160">
        <v>0</v>
      </c>
      <c r="AD4707" s="160">
        <v>0</v>
      </c>
      <c r="AE4707" s="152">
        <v>0</v>
      </c>
      <c r="AF4707" s="160">
        <v>0</v>
      </c>
      <c r="AG4707" s="160">
        <v>0</v>
      </c>
      <c r="AH4707" s="160"/>
      <c r="AI4707" s="160"/>
      <c r="AJ4707" s="161"/>
      <c r="AK4707" s="160"/>
      <c r="AL4707" s="160"/>
      <c r="AM4707" s="160"/>
      <c r="AN4707" s="160"/>
      <c r="AO4707" s="160"/>
      <c r="AP4707" s="152">
        <v>0</v>
      </c>
      <c r="AQ4707" s="185">
        <v>0</v>
      </c>
      <c r="AR4707" s="95">
        <v>1</v>
      </c>
      <c r="AS4707" s="630">
        <v>60</v>
      </c>
      <c r="AT4707" s="631">
        <v>25</v>
      </c>
      <c r="AU4707" s="631"/>
      <c r="AV4707" s="631"/>
      <c r="AW4707" s="631"/>
      <c r="AX4707" s="8"/>
    </row>
    <row r="4708" spans="1:50" ht="14.1" hidden="1" customHeight="1" x14ac:dyDescent="0.35">
      <c r="A4708" s="436" t="s">
        <v>783</v>
      </c>
      <c r="B4708" s="436" t="s">
        <v>742</v>
      </c>
      <c r="C4708" s="436" t="s">
        <v>788</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1457</v>
      </c>
      <c r="AR4708" s="96"/>
      <c r="AS4708" s="630"/>
      <c r="AT4708" s="631"/>
      <c r="AU4708" s="631"/>
      <c r="AV4708" s="631"/>
      <c r="AW4708" s="631"/>
      <c r="AX4708" s="8"/>
    </row>
    <row r="4709" spans="1:50" ht="14.1" hidden="1" customHeight="1" thickBot="1" x14ac:dyDescent="0.4">
      <c r="A4709" s="437" t="s">
        <v>783</v>
      </c>
      <c r="B4709" s="437" t="s">
        <v>742</v>
      </c>
      <c r="C4709" s="437" t="s">
        <v>788</v>
      </c>
      <c r="D4709" s="437" t="s">
        <v>6</v>
      </c>
      <c r="E4709" s="167"/>
      <c r="F4709" s="523"/>
      <c r="G4709" s="168"/>
      <c r="H4709" s="167"/>
      <c r="I4709" s="165"/>
      <c r="J4709" s="165"/>
      <c r="K4709" s="457"/>
      <c r="L4709" s="169"/>
      <c r="M4709" s="170" t="s">
        <v>61</v>
      </c>
      <c r="N4709" s="172"/>
      <c r="O4709" s="172"/>
      <c r="P4709" s="173"/>
      <c r="Q4709" s="172"/>
      <c r="R4709" s="172"/>
      <c r="S4709" s="172"/>
      <c r="T4709" s="174"/>
      <c r="U4709" s="172">
        <v>0</v>
      </c>
      <c r="V4709" s="172">
        <v>0</v>
      </c>
      <c r="W4709" s="172">
        <v>0</v>
      </c>
      <c r="X4709" s="172">
        <v>0</v>
      </c>
      <c r="Y4709" s="172">
        <v>0</v>
      </c>
      <c r="Z4709" s="173"/>
      <c r="AA4709" s="172">
        <v>0</v>
      </c>
      <c r="AB4709" s="172">
        <v>0</v>
      </c>
      <c r="AC4709" s="172">
        <v>0</v>
      </c>
      <c r="AD4709" s="172">
        <v>0</v>
      </c>
      <c r="AE4709" s="174"/>
      <c r="AF4709" s="172">
        <v>0</v>
      </c>
      <c r="AG4709" s="172">
        <v>0</v>
      </c>
      <c r="AH4709" s="172">
        <v>0</v>
      </c>
      <c r="AI4709" s="172">
        <v>0</v>
      </c>
      <c r="AJ4709" s="173"/>
      <c r="AK4709" s="172">
        <v>0</v>
      </c>
      <c r="AL4709" s="172">
        <v>0</v>
      </c>
      <c r="AM4709" s="172">
        <v>0</v>
      </c>
      <c r="AN4709" s="172">
        <v>0</v>
      </c>
      <c r="AO4709" s="189">
        <v>0</v>
      </c>
      <c r="AP4709" s="174"/>
      <c r="AQ4709" s="448" t="s">
        <v>1457</v>
      </c>
      <c r="AR4709" s="96"/>
      <c r="AS4709" s="630"/>
      <c r="AT4709" s="631"/>
      <c r="AU4709" s="631"/>
      <c r="AV4709" s="631"/>
      <c r="AW4709" s="631"/>
      <c r="AX4709" s="8"/>
    </row>
    <row r="4710" spans="1:50" ht="14.1" hidden="1" customHeight="1" thickTop="1" x14ac:dyDescent="0.35">
      <c r="A4710" s="249" t="s">
        <v>783</v>
      </c>
      <c r="B4710" s="249" t="s">
        <v>730</v>
      </c>
      <c r="C4710" s="249" t="s">
        <v>784</v>
      </c>
      <c r="D4710" s="250" t="s">
        <v>4</v>
      </c>
      <c r="E4710" s="251">
        <v>46</v>
      </c>
      <c r="F4710" s="533">
        <v>0.76666666666666672</v>
      </c>
      <c r="G4710" s="132">
        <v>0</v>
      </c>
      <c r="H4710" s="251">
        <v>0</v>
      </c>
      <c r="I4710" s="252" t="s">
        <v>824</v>
      </c>
      <c r="J4710" s="252" t="s">
        <v>774</v>
      </c>
      <c r="K4710" s="465"/>
      <c r="L4710" s="253" t="s">
        <v>1277</v>
      </c>
      <c r="M4710" s="254" t="s">
        <v>59</v>
      </c>
      <c r="N4710" s="255"/>
      <c r="O4710" s="255"/>
      <c r="P4710" s="256"/>
      <c r="Q4710" s="255"/>
      <c r="R4710" s="255"/>
      <c r="S4710" s="255"/>
      <c r="T4710" s="152">
        <v>0</v>
      </c>
      <c r="U4710" s="255"/>
      <c r="V4710" s="255"/>
      <c r="W4710" s="255"/>
      <c r="X4710" s="255"/>
      <c r="Y4710" s="255"/>
      <c r="Z4710" s="256"/>
      <c r="AA4710" s="255"/>
      <c r="AB4710" s="255">
        <v>0</v>
      </c>
      <c r="AC4710" s="255">
        <v>0</v>
      </c>
      <c r="AD4710" s="255">
        <v>0</v>
      </c>
      <c r="AE4710" s="152">
        <v>0</v>
      </c>
      <c r="AF4710" s="255">
        <v>0</v>
      </c>
      <c r="AG4710" s="255">
        <v>0</v>
      </c>
      <c r="AH4710" s="255">
        <v>0</v>
      </c>
      <c r="AI4710" s="255">
        <v>0</v>
      </c>
      <c r="AJ4710" s="256"/>
      <c r="AK4710" s="255">
        <v>0</v>
      </c>
      <c r="AL4710" s="255">
        <v>0</v>
      </c>
      <c r="AM4710" s="255">
        <v>0</v>
      </c>
      <c r="AN4710" s="255"/>
      <c r="AO4710" s="255"/>
      <c r="AP4710" s="152">
        <v>0</v>
      </c>
      <c r="AQ4710" s="185">
        <v>0</v>
      </c>
      <c r="AR4710" s="95">
        <v>1</v>
      </c>
      <c r="AS4710" s="630"/>
      <c r="AT4710" s="631"/>
      <c r="AU4710" s="631"/>
      <c r="AV4710" s="631"/>
      <c r="AW4710" s="631"/>
      <c r="AX4710" s="8"/>
    </row>
    <row r="4711" spans="1:50" ht="14.1" hidden="1" customHeight="1" x14ac:dyDescent="0.35">
      <c r="A4711" s="436" t="s">
        <v>783</v>
      </c>
      <c r="B4711" s="436" t="s">
        <v>730</v>
      </c>
      <c r="C4711" s="436" t="s">
        <v>784</v>
      </c>
      <c r="D4711" s="436" t="s">
        <v>4</v>
      </c>
      <c r="E4711" s="146"/>
      <c r="F4711" s="521"/>
      <c r="G4711" s="147"/>
      <c r="H4711" s="146"/>
      <c r="I4711" s="144"/>
      <c r="J4711" s="144"/>
      <c r="K4711" s="456"/>
      <c r="L4711" s="145" t="s">
        <v>774</v>
      </c>
      <c r="M4711" s="148" t="s">
        <v>774</v>
      </c>
      <c r="N4711" s="186"/>
      <c r="O4711" s="186"/>
      <c r="P4711" s="161"/>
      <c r="Q4711" s="186"/>
      <c r="R4711" s="186"/>
      <c r="S4711" s="186"/>
      <c r="T4711" s="152"/>
      <c r="U4711" s="186">
        <v>0</v>
      </c>
      <c r="V4711" s="186">
        <v>0</v>
      </c>
      <c r="W4711" s="186">
        <v>0</v>
      </c>
      <c r="X4711" s="150">
        <v>0</v>
      </c>
      <c r="Y4711" s="150">
        <v>0</v>
      </c>
      <c r="Z4711" s="161"/>
      <c r="AA4711" s="150">
        <v>0</v>
      </c>
      <c r="AB4711" s="150">
        <v>0</v>
      </c>
      <c r="AC4711" s="150">
        <v>0</v>
      </c>
      <c r="AD4711" s="150">
        <v>0</v>
      </c>
      <c r="AE4711" s="152"/>
      <c r="AF4711" s="150">
        <v>0</v>
      </c>
      <c r="AG4711" s="150">
        <v>0</v>
      </c>
      <c r="AH4711" s="150">
        <v>0</v>
      </c>
      <c r="AI4711" s="186">
        <v>0</v>
      </c>
      <c r="AJ4711" s="161"/>
      <c r="AK4711" s="186">
        <v>0</v>
      </c>
      <c r="AL4711" s="186">
        <v>0</v>
      </c>
      <c r="AM4711" s="186">
        <v>0</v>
      </c>
      <c r="AN4711" s="186">
        <v>0</v>
      </c>
      <c r="AO4711" s="191">
        <v>0</v>
      </c>
      <c r="AP4711" s="152"/>
      <c r="AQ4711" s="447"/>
      <c r="AR4711" s="96"/>
      <c r="AS4711" s="630"/>
      <c r="AT4711" s="631"/>
      <c r="AU4711" s="631"/>
      <c r="AV4711" s="631"/>
      <c r="AW4711" s="631"/>
      <c r="AX4711" s="8"/>
    </row>
    <row r="4712" spans="1:50" ht="14.1" hidden="1" customHeight="1" x14ac:dyDescent="0.35">
      <c r="A4712" s="436" t="s">
        <v>783</v>
      </c>
      <c r="B4712" s="436" t="s">
        <v>730</v>
      </c>
      <c r="C4712" s="436" t="s">
        <v>784</v>
      </c>
      <c r="D4712" s="436" t="s">
        <v>4</v>
      </c>
      <c r="E4712" s="146"/>
      <c r="F4712" s="521"/>
      <c r="G4712" s="147"/>
      <c r="H4712" s="146"/>
      <c r="I4712" s="144"/>
      <c r="J4712" s="144"/>
      <c r="K4712" s="456"/>
      <c r="L4712" s="154" t="s">
        <v>1277</v>
      </c>
      <c r="M4712" s="187" t="s">
        <v>61</v>
      </c>
      <c r="N4712" s="150"/>
      <c r="O4712" s="150"/>
      <c r="P4712" s="151"/>
      <c r="Q4712" s="150"/>
      <c r="R4712" s="150"/>
      <c r="S4712" s="150"/>
      <c r="T4712" s="155"/>
      <c r="U4712" s="150">
        <v>0</v>
      </c>
      <c r="V4712" s="150">
        <v>0</v>
      </c>
      <c r="W4712" s="150">
        <v>0</v>
      </c>
      <c r="X4712" s="150">
        <v>0</v>
      </c>
      <c r="Y4712" s="150">
        <v>0</v>
      </c>
      <c r="Z4712" s="151"/>
      <c r="AA4712" s="150">
        <v>0</v>
      </c>
      <c r="AB4712" s="150">
        <v>0</v>
      </c>
      <c r="AC4712" s="150">
        <v>0</v>
      </c>
      <c r="AD4712" s="150">
        <v>0</v>
      </c>
      <c r="AE4712" s="155"/>
      <c r="AF4712" s="150">
        <v>0</v>
      </c>
      <c r="AG4712" s="150">
        <v>0</v>
      </c>
      <c r="AH4712" s="150">
        <v>0</v>
      </c>
      <c r="AI4712" s="150">
        <v>0</v>
      </c>
      <c r="AJ4712" s="151"/>
      <c r="AK4712" s="150">
        <v>0</v>
      </c>
      <c r="AL4712" s="150">
        <v>0</v>
      </c>
      <c r="AM4712" s="150">
        <v>0</v>
      </c>
      <c r="AN4712" s="150">
        <v>0</v>
      </c>
      <c r="AO4712" s="153">
        <v>0</v>
      </c>
      <c r="AP4712" s="155"/>
      <c r="AQ4712" s="448" t="s">
        <v>1457</v>
      </c>
      <c r="AR4712" s="96"/>
      <c r="AS4712" s="630"/>
      <c r="AT4712" s="631"/>
      <c r="AU4712" s="631"/>
      <c r="AV4712" s="631"/>
      <c r="AW4712" s="631"/>
      <c r="AX4712" s="8"/>
    </row>
    <row r="4713" spans="1:50" ht="14.1" hidden="1" customHeight="1" x14ac:dyDescent="0.35">
      <c r="A4713" s="129" t="s">
        <v>783</v>
      </c>
      <c r="B4713" s="328" t="s">
        <v>730</v>
      </c>
      <c r="C4713" s="129" t="s">
        <v>784</v>
      </c>
      <c r="D4713" s="130" t="s">
        <v>6</v>
      </c>
      <c r="E4713" s="131">
        <v>47</v>
      </c>
      <c r="F4713" s="522">
        <v>0.78333333333333333</v>
      </c>
      <c r="G4713" s="132">
        <v>0</v>
      </c>
      <c r="H4713" s="131">
        <v>0</v>
      </c>
      <c r="I4713" s="133" t="s">
        <v>309</v>
      </c>
      <c r="J4713" s="133" t="s">
        <v>1469</v>
      </c>
      <c r="K4713" s="454" t="s">
        <v>772</v>
      </c>
      <c r="L4713" s="157"/>
      <c r="M4713" s="158" t="s">
        <v>59</v>
      </c>
      <c r="N4713" s="160"/>
      <c r="O4713" s="160"/>
      <c r="P4713" s="161"/>
      <c r="Q4713" s="160"/>
      <c r="R4713" s="160"/>
      <c r="S4713" s="160"/>
      <c r="T4713" s="152">
        <v>0</v>
      </c>
      <c r="U4713" s="160"/>
      <c r="V4713" s="160"/>
      <c r="W4713" s="160"/>
      <c r="X4713" s="160"/>
      <c r="Y4713" s="160"/>
      <c r="Z4713" s="161"/>
      <c r="AA4713" s="160"/>
      <c r="AB4713" s="160"/>
      <c r="AC4713" s="160">
        <v>0</v>
      </c>
      <c r="AD4713" s="160">
        <v>0</v>
      </c>
      <c r="AE4713" s="152">
        <v>0</v>
      </c>
      <c r="AF4713" s="160">
        <v>0</v>
      </c>
      <c r="AG4713" s="160">
        <v>0</v>
      </c>
      <c r="AH4713" s="160">
        <v>0</v>
      </c>
      <c r="AI4713" s="160">
        <v>0</v>
      </c>
      <c r="AJ4713" s="161"/>
      <c r="AK4713" s="160">
        <v>0</v>
      </c>
      <c r="AL4713" s="160">
        <v>0</v>
      </c>
      <c r="AM4713" s="160">
        <v>0</v>
      </c>
      <c r="AN4713" s="160">
        <v>0</v>
      </c>
      <c r="AO4713" s="160">
        <v>0</v>
      </c>
      <c r="AP4713" s="152">
        <v>0</v>
      </c>
      <c r="AQ4713" s="185">
        <v>0</v>
      </c>
      <c r="AR4713" s="95">
        <v>1</v>
      </c>
      <c r="AS4713" s="630">
        <v>60</v>
      </c>
      <c r="AT4713" s="631">
        <v>25</v>
      </c>
      <c r="AU4713" s="631"/>
      <c r="AV4713" s="631"/>
      <c r="AW4713" s="631"/>
      <c r="AX4713" s="8"/>
    </row>
    <row r="4714" spans="1:50" ht="14.1" hidden="1" customHeight="1" x14ac:dyDescent="0.35">
      <c r="A4714" s="436" t="s">
        <v>783</v>
      </c>
      <c r="B4714" s="436" t="s">
        <v>730</v>
      </c>
      <c r="C4714" s="436" t="s">
        <v>784</v>
      </c>
      <c r="D4714" s="436" t="s">
        <v>6</v>
      </c>
      <c r="E4714" s="146"/>
      <c r="F4714" s="521"/>
      <c r="G4714" s="147"/>
      <c r="H4714" s="146"/>
      <c r="I4714" s="144"/>
      <c r="J4714" s="144"/>
      <c r="K4714" s="456"/>
      <c r="L4714" s="162"/>
      <c r="M4714" s="148" t="s">
        <v>134</v>
      </c>
      <c r="N4714" s="186"/>
      <c r="O4714" s="186"/>
      <c r="P4714" s="161"/>
      <c r="Q4714" s="186"/>
      <c r="R4714" s="186"/>
      <c r="S4714" s="186"/>
      <c r="T4714" s="164"/>
      <c r="U4714" s="163" t="b">
        <v>0</v>
      </c>
      <c r="V4714" s="163" t="b">
        <v>0</v>
      </c>
      <c r="W4714" s="163" t="b">
        <v>0</v>
      </c>
      <c r="X4714" s="163" t="b">
        <v>0</v>
      </c>
      <c r="Y4714" s="163" t="b">
        <v>0</v>
      </c>
      <c r="Z4714" s="161"/>
      <c r="AA4714" s="163" t="b">
        <v>0</v>
      </c>
      <c r="AB4714" s="163" t="b">
        <v>0</v>
      </c>
      <c r="AC4714" s="163" t="b">
        <v>0</v>
      </c>
      <c r="AD4714" s="163" t="b">
        <v>0</v>
      </c>
      <c r="AE4714" s="164"/>
      <c r="AF4714" s="163" t="b">
        <v>0</v>
      </c>
      <c r="AG4714" s="163" t="b">
        <v>0</v>
      </c>
      <c r="AH4714" s="163" t="b">
        <v>0</v>
      </c>
      <c r="AI4714" s="163" t="b">
        <v>0</v>
      </c>
      <c r="AJ4714" s="161"/>
      <c r="AK4714" s="163" t="b">
        <v>0</v>
      </c>
      <c r="AL4714" s="163" t="b">
        <v>0</v>
      </c>
      <c r="AM4714" s="163" t="b">
        <v>0</v>
      </c>
      <c r="AN4714" s="163" t="b">
        <v>0</v>
      </c>
      <c r="AO4714" s="190" t="b">
        <v>0</v>
      </c>
      <c r="AP4714" s="164"/>
      <c r="AQ4714" s="448" t="s">
        <v>1457</v>
      </c>
      <c r="AR4714" s="96"/>
      <c r="AS4714" s="630"/>
      <c r="AT4714" s="631"/>
      <c r="AU4714" s="631"/>
      <c r="AV4714" s="631"/>
      <c r="AW4714" s="631"/>
      <c r="AX4714" s="8"/>
    </row>
    <row r="4715" spans="1:50" ht="14.1" hidden="1" customHeight="1" thickBot="1" x14ac:dyDescent="0.4">
      <c r="A4715" s="437" t="s">
        <v>783</v>
      </c>
      <c r="B4715" s="437" t="s">
        <v>730</v>
      </c>
      <c r="C4715" s="437" t="s">
        <v>784</v>
      </c>
      <c r="D4715" s="437" t="s">
        <v>6</v>
      </c>
      <c r="E4715" s="167"/>
      <c r="F4715" s="523"/>
      <c r="G4715" s="168"/>
      <c r="H4715" s="167"/>
      <c r="I4715" s="165"/>
      <c r="J4715" s="165"/>
      <c r="K4715" s="457"/>
      <c r="L4715" s="169"/>
      <c r="M4715" s="170" t="s">
        <v>61</v>
      </c>
      <c r="N4715" s="172"/>
      <c r="O4715" s="172"/>
      <c r="P4715" s="173"/>
      <c r="Q4715" s="172"/>
      <c r="R4715" s="172"/>
      <c r="S4715" s="172"/>
      <c r="T4715" s="174"/>
      <c r="U4715" s="172">
        <v>0</v>
      </c>
      <c r="V4715" s="172">
        <v>0</v>
      </c>
      <c r="W4715" s="172">
        <v>0</v>
      </c>
      <c r="X4715" s="172">
        <v>0</v>
      </c>
      <c r="Y4715" s="172">
        <v>0</v>
      </c>
      <c r="Z4715" s="173"/>
      <c r="AA4715" s="172">
        <v>0</v>
      </c>
      <c r="AB4715" s="172">
        <v>0</v>
      </c>
      <c r="AC4715" s="172">
        <v>0</v>
      </c>
      <c r="AD4715" s="172">
        <v>0</v>
      </c>
      <c r="AE4715" s="174"/>
      <c r="AF4715" s="172">
        <v>0</v>
      </c>
      <c r="AG4715" s="172">
        <v>0</v>
      </c>
      <c r="AH4715" s="172">
        <v>0</v>
      </c>
      <c r="AI4715" s="172">
        <v>0</v>
      </c>
      <c r="AJ4715" s="173"/>
      <c r="AK4715" s="172">
        <v>0</v>
      </c>
      <c r="AL4715" s="172">
        <v>0</v>
      </c>
      <c r="AM4715" s="172">
        <v>0</v>
      </c>
      <c r="AN4715" s="172">
        <v>0</v>
      </c>
      <c r="AO4715" s="189">
        <v>0</v>
      </c>
      <c r="AP4715" s="174"/>
      <c r="AQ4715" s="448" t="s">
        <v>1457</v>
      </c>
      <c r="AR4715" s="96"/>
      <c r="AS4715" s="630"/>
      <c r="AT4715" s="631"/>
      <c r="AU4715" s="631"/>
      <c r="AV4715" s="631"/>
      <c r="AW4715" s="631"/>
      <c r="AX4715" s="8"/>
    </row>
    <row r="4716" spans="1:50" ht="14.1" hidden="1" customHeight="1" thickTop="1" x14ac:dyDescent="0.35">
      <c r="A4716" s="229" t="s">
        <v>822</v>
      </c>
      <c r="B4716" s="229" t="s">
        <v>1159</v>
      </c>
      <c r="C4716" s="229" t="s">
        <v>981</v>
      </c>
      <c r="D4716" s="229" t="s">
        <v>22</v>
      </c>
      <c r="E4716" s="230">
        <v>240</v>
      </c>
      <c r="F4716" s="528">
        <v>4</v>
      </c>
      <c r="G4716" s="225">
        <v>0</v>
      </c>
      <c r="H4716" s="231">
        <v>0</v>
      </c>
      <c r="I4716" s="229" t="s">
        <v>166</v>
      </c>
      <c r="J4716" s="211" t="s">
        <v>1465</v>
      </c>
      <c r="K4716" s="462"/>
      <c r="L4716" s="232"/>
      <c r="M4716" s="233" t="s">
        <v>59</v>
      </c>
      <c r="N4716" s="234"/>
      <c r="O4716" s="234"/>
      <c r="P4716" s="161"/>
      <c r="Q4716" s="234"/>
      <c r="R4716" s="234"/>
      <c r="S4716" s="234"/>
      <c r="T4716" s="143">
        <v>0</v>
      </c>
      <c r="U4716" s="234"/>
      <c r="V4716" s="234"/>
      <c r="W4716" s="234"/>
      <c r="X4716" s="234"/>
      <c r="Y4716" s="234"/>
      <c r="Z4716" s="161"/>
      <c r="AA4716" s="234">
        <v>0</v>
      </c>
      <c r="AB4716" s="234"/>
      <c r="AC4716" s="234"/>
      <c r="AD4716" s="234"/>
      <c r="AE4716" s="143">
        <v>0</v>
      </c>
      <c r="AF4716" s="234"/>
      <c r="AG4716" s="234"/>
      <c r="AH4716" s="234"/>
      <c r="AI4716" s="234"/>
      <c r="AJ4716" s="161"/>
      <c r="AK4716" s="234"/>
      <c r="AL4716" s="234"/>
      <c r="AM4716" s="234"/>
      <c r="AN4716" s="234"/>
      <c r="AO4716" s="260"/>
      <c r="AP4716" s="143">
        <v>0</v>
      </c>
      <c r="AQ4716" s="185">
        <v>0</v>
      </c>
      <c r="AR4716" s="95">
        <v>1</v>
      </c>
      <c r="AS4716" s="630"/>
      <c r="AT4716" s="631"/>
      <c r="AU4716" s="631">
        <v>4</v>
      </c>
      <c r="AV4716" s="631" t="s">
        <v>775</v>
      </c>
      <c r="AW4716" s="631"/>
      <c r="AX4716" s="8"/>
    </row>
    <row r="4717" spans="1:50" ht="14.1" hidden="1" customHeight="1" x14ac:dyDescent="0.35">
      <c r="A4717" s="436" t="s">
        <v>822</v>
      </c>
      <c r="B4717" s="436" t="s">
        <v>1159</v>
      </c>
      <c r="C4717" s="436" t="s">
        <v>981</v>
      </c>
      <c r="D4717" s="436" t="s">
        <v>22</v>
      </c>
      <c r="E4717" s="146"/>
      <c r="F4717" s="521"/>
      <c r="G4717" s="147"/>
      <c r="H4717" s="146"/>
      <c r="I4717" s="144"/>
      <c r="J4717" s="144"/>
      <c r="K4717" s="456"/>
      <c r="L4717" s="162"/>
      <c r="M4717" s="148" t="s">
        <v>60</v>
      </c>
      <c r="N4717" s="186"/>
      <c r="O4717" s="186"/>
      <c r="P4717" s="161"/>
      <c r="Q4717" s="186"/>
      <c r="R4717" s="186"/>
      <c r="S4717" s="186"/>
      <c r="T4717" s="152"/>
      <c r="U4717" s="186"/>
      <c r="V4717" s="186"/>
      <c r="W4717" s="186"/>
      <c r="X4717" s="186"/>
      <c r="Y4717" s="186"/>
      <c r="Z4717" s="161"/>
      <c r="AA4717" s="186"/>
      <c r="AB4717" s="186"/>
      <c r="AC4717" s="186"/>
      <c r="AD4717" s="186"/>
      <c r="AE4717" s="152"/>
      <c r="AF4717" s="186"/>
      <c r="AG4717" s="186"/>
      <c r="AH4717" s="186"/>
      <c r="AI4717" s="186"/>
      <c r="AJ4717" s="161"/>
      <c r="AK4717" s="186"/>
      <c r="AL4717" s="186"/>
      <c r="AM4717" s="186"/>
      <c r="AN4717" s="186"/>
      <c r="AO4717" s="191"/>
      <c r="AP4717" s="152"/>
      <c r="AQ4717" s="447"/>
      <c r="AR4717" s="96"/>
      <c r="AS4717" s="630"/>
      <c r="AT4717" s="631"/>
      <c r="AU4717" s="631"/>
      <c r="AV4717" s="631"/>
      <c r="AW4717" s="631"/>
      <c r="AX4717" s="8"/>
    </row>
    <row r="4718" spans="1:50" ht="14.1" hidden="1" customHeight="1" thickBot="1" x14ac:dyDescent="0.4">
      <c r="A4718" s="436" t="s">
        <v>822</v>
      </c>
      <c r="B4718" s="436" t="s">
        <v>1159</v>
      </c>
      <c r="C4718" s="436" t="s">
        <v>981</v>
      </c>
      <c r="D4718" s="436" t="s">
        <v>22</v>
      </c>
      <c r="E4718" s="146"/>
      <c r="F4718" s="521"/>
      <c r="G4718" s="147"/>
      <c r="H4718" s="146"/>
      <c r="I4718" s="144"/>
      <c r="J4718" s="144"/>
      <c r="K4718" s="456"/>
      <c r="L4718" s="162"/>
      <c r="M4718" s="187" t="s">
        <v>61</v>
      </c>
      <c r="N4718" s="150"/>
      <c r="O4718" s="150"/>
      <c r="P4718" s="151"/>
      <c r="Q4718" s="150"/>
      <c r="R4718" s="150"/>
      <c r="S4718" s="150"/>
      <c r="T4718" s="152"/>
      <c r="U4718" s="150">
        <v>0</v>
      </c>
      <c r="V4718" s="150">
        <v>0</v>
      </c>
      <c r="W4718" s="150">
        <v>0</v>
      </c>
      <c r="X4718" s="150">
        <v>0</v>
      </c>
      <c r="Y4718" s="150">
        <v>0</v>
      </c>
      <c r="Z4718" s="151"/>
      <c r="AA4718" s="150">
        <v>0</v>
      </c>
      <c r="AB4718" s="150">
        <v>0</v>
      </c>
      <c r="AC4718" s="150">
        <v>0</v>
      </c>
      <c r="AD4718" s="150">
        <v>0</v>
      </c>
      <c r="AE4718" s="152"/>
      <c r="AF4718" s="150">
        <v>0</v>
      </c>
      <c r="AG4718" s="150">
        <v>0</v>
      </c>
      <c r="AH4718" s="150">
        <v>0</v>
      </c>
      <c r="AI4718" s="150">
        <v>0</v>
      </c>
      <c r="AJ4718" s="151"/>
      <c r="AK4718" s="150">
        <v>0</v>
      </c>
      <c r="AL4718" s="150">
        <v>0</v>
      </c>
      <c r="AM4718" s="150">
        <v>0</v>
      </c>
      <c r="AN4718" s="150">
        <v>0</v>
      </c>
      <c r="AO4718" s="150">
        <v>0</v>
      </c>
      <c r="AP4718" s="152"/>
      <c r="AQ4718" s="448" t="s">
        <v>1457</v>
      </c>
      <c r="AR4718" s="96"/>
      <c r="AS4718" s="630"/>
      <c r="AT4718" s="631"/>
      <c r="AU4718" s="631"/>
      <c r="AV4718" s="631"/>
      <c r="AW4718" s="631"/>
      <c r="AX4718" s="8"/>
    </row>
    <row r="4719" spans="1:50" ht="14.1" hidden="1" customHeight="1" thickTop="1" x14ac:dyDescent="0.35">
      <c r="A4719" s="249" t="s">
        <v>822</v>
      </c>
      <c r="B4719" s="249" t="s">
        <v>1159</v>
      </c>
      <c r="C4719" s="249" t="s">
        <v>981</v>
      </c>
      <c r="D4719" s="250" t="s">
        <v>4</v>
      </c>
      <c r="E4719" s="251">
        <v>40</v>
      </c>
      <c r="F4719" s="533">
        <v>0.66666666666666663</v>
      </c>
      <c r="G4719" s="132">
        <v>0</v>
      </c>
      <c r="H4719" s="251">
        <v>0</v>
      </c>
      <c r="I4719" s="252" t="s">
        <v>1609</v>
      </c>
      <c r="J4719" s="252" t="s">
        <v>774</v>
      </c>
      <c r="K4719" s="465"/>
      <c r="L4719" s="138" t="s">
        <v>1276</v>
      </c>
      <c r="M4719" s="254"/>
      <c r="N4719" s="255"/>
      <c r="O4719" s="255"/>
      <c r="P4719" s="256"/>
      <c r="Q4719" s="255"/>
      <c r="R4719" s="255"/>
      <c r="S4719" s="255"/>
      <c r="T4719" s="152"/>
      <c r="U4719" s="255"/>
      <c r="V4719" s="255"/>
      <c r="W4719" s="255"/>
      <c r="X4719" s="255"/>
      <c r="Y4719" s="255"/>
      <c r="Z4719" s="256"/>
      <c r="AA4719" s="255"/>
      <c r="AB4719" s="255"/>
      <c r="AC4719" s="255">
        <v>0</v>
      </c>
      <c r="AD4719" s="255">
        <v>0</v>
      </c>
      <c r="AE4719" s="152">
        <v>0</v>
      </c>
      <c r="AF4719" s="255"/>
      <c r="AG4719" s="255"/>
      <c r="AH4719" s="255"/>
      <c r="AI4719" s="255"/>
      <c r="AJ4719" s="161"/>
      <c r="AK4719" s="255"/>
      <c r="AL4719" s="255"/>
      <c r="AM4719" s="255"/>
      <c r="AN4719" s="255"/>
      <c r="AO4719" s="255"/>
      <c r="AP4719" s="152">
        <v>0</v>
      </c>
      <c r="AQ4719" s="185">
        <v>0</v>
      </c>
      <c r="AR4719" s="95">
        <v>1</v>
      </c>
      <c r="AS4719" s="630"/>
      <c r="AT4719" s="631"/>
      <c r="AU4719" s="631"/>
      <c r="AV4719" s="631"/>
      <c r="AW4719" s="631"/>
      <c r="AX4719" s="8"/>
    </row>
    <row r="4720" spans="1:50" ht="14.1" hidden="1" customHeight="1" x14ac:dyDescent="0.35">
      <c r="A4720" s="436" t="s">
        <v>822</v>
      </c>
      <c r="B4720" s="436" t="s">
        <v>1159</v>
      </c>
      <c r="C4720" s="436" t="s">
        <v>981</v>
      </c>
      <c r="D4720" s="436" t="s">
        <v>4</v>
      </c>
      <c r="E4720" s="146"/>
      <c r="F4720" s="521"/>
      <c r="G4720" s="147"/>
      <c r="H4720" s="146"/>
      <c r="I4720" s="144"/>
      <c r="J4720" s="144"/>
      <c r="K4720" s="456"/>
      <c r="L4720" s="145" t="s">
        <v>774</v>
      </c>
      <c r="M4720" s="148" t="s">
        <v>774</v>
      </c>
      <c r="N4720" s="186"/>
      <c r="O4720" s="186"/>
      <c r="P4720" s="161"/>
      <c r="Q4720" s="186"/>
      <c r="R4720" s="186"/>
      <c r="S4720" s="186"/>
      <c r="T4720" s="152"/>
      <c r="U4720" s="186">
        <v>0</v>
      </c>
      <c r="V4720" s="186">
        <v>0</v>
      </c>
      <c r="W4720" s="186">
        <v>0</v>
      </c>
      <c r="X4720" s="150">
        <v>0</v>
      </c>
      <c r="Y4720" s="150">
        <v>0</v>
      </c>
      <c r="Z4720" s="161"/>
      <c r="AA4720" s="150">
        <v>0</v>
      </c>
      <c r="AB4720" s="150">
        <v>0</v>
      </c>
      <c r="AC4720" s="150">
        <v>0</v>
      </c>
      <c r="AD4720" s="150">
        <v>0</v>
      </c>
      <c r="AE4720" s="152"/>
      <c r="AF4720" s="150">
        <v>0</v>
      </c>
      <c r="AG4720" s="150">
        <v>0</v>
      </c>
      <c r="AH4720" s="150">
        <v>0</v>
      </c>
      <c r="AI4720" s="186">
        <v>0</v>
      </c>
      <c r="AJ4720" s="161"/>
      <c r="AK4720" s="186">
        <v>0</v>
      </c>
      <c r="AL4720" s="186">
        <v>0</v>
      </c>
      <c r="AM4720" s="186">
        <v>0</v>
      </c>
      <c r="AN4720" s="186">
        <v>0</v>
      </c>
      <c r="AO4720" s="191">
        <v>0</v>
      </c>
      <c r="AP4720" s="152"/>
      <c r="AQ4720" s="447"/>
      <c r="AR4720" s="96"/>
      <c r="AS4720" s="630"/>
      <c r="AT4720" s="631"/>
      <c r="AU4720" s="631"/>
      <c r="AV4720" s="631"/>
      <c r="AW4720" s="631"/>
      <c r="AX4720" s="8"/>
    </row>
    <row r="4721" spans="1:50" ht="14.1" hidden="1" customHeight="1" x14ac:dyDescent="0.35">
      <c r="A4721" s="436" t="s">
        <v>822</v>
      </c>
      <c r="B4721" s="436" t="s">
        <v>1159</v>
      </c>
      <c r="C4721" s="436" t="s">
        <v>981</v>
      </c>
      <c r="D4721" s="436" t="s">
        <v>4</v>
      </c>
      <c r="E4721" s="146"/>
      <c r="F4721" s="521"/>
      <c r="G4721" s="147"/>
      <c r="H4721" s="146"/>
      <c r="I4721" s="144"/>
      <c r="J4721" s="144"/>
      <c r="K4721" s="456"/>
      <c r="L4721" s="154" t="s">
        <v>1276</v>
      </c>
      <c r="M4721" s="187" t="s">
        <v>61</v>
      </c>
      <c r="N4721" s="150"/>
      <c r="O4721" s="150"/>
      <c r="P4721" s="151"/>
      <c r="Q4721" s="150"/>
      <c r="R4721" s="150"/>
      <c r="S4721" s="150"/>
      <c r="T4721" s="155"/>
      <c r="U4721" s="150">
        <v>0</v>
      </c>
      <c r="V4721" s="150">
        <v>0</v>
      </c>
      <c r="W4721" s="150">
        <v>0</v>
      </c>
      <c r="X4721" s="150">
        <v>0</v>
      </c>
      <c r="Y4721" s="150">
        <v>0</v>
      </c>
      <c r="Z4721" s="151"/>
      <c r="AA4721" s="150">
        <v>0</v>
      </c>
      <c r="AB4721" s="150">
        <v>0</v>
      </c>
      <c r="AC4721" s="150">
        <v>0</v>
      </c>
      <c r="AD4721" s="150">
        <v>0</v>
      </c>
      <c r="AE4721" s="155"/>
      <c r="AF4721" s="150">
        <v>0</v>
      </c>
      <c r="AG4721" s="150">
        <v>0</v>
      </c>
      <c r="AH4721" s="150">
        <v>0</v>
      </c>
      <c r="AI4721" s="150">
        <v>0</v>
      </c>
      <c r="AJ4721" s="151"/>
      <c r="AK4721" s="150">
        <v>0</v>
      </c>
      <c r="AL4721" s="150">
        <v>0</v>
      </c>
      <c r="AM4721" s="150">
        <v>0</v>
      </c>
      <c r="AN4721" s="150">
        <v>0</v>
      </c>
      <c r="AO4721" s="153">
        <v>0</v>
      </c>
      <c r="AP4721" s="155"/>
      <c r="AQ4721" s="448" t="s">
        <v>1457</v>
      </c>
      <c r="AR4721" s="96"/>
      <c r="AS4721" s="630"/>
      <c r="AT4721" s="631"/>
      <c r="AU4721" s="631"/>
      <c r="AV4721" s="631"/>
      <c r="AW4721" s="631"/>
      <c r="AX4721" s="8"/>
    </row>
    <row r="4722" spans="1:50" ht="14.1" hidden="1" customHeight="1" x14ac:dyDescent="0.35">
      <c r="A4722" s="129" t="s">
        <v>822</v>
      </c>
      <c r="B4722" s="328" t="s">
        <v>1159</v>
      </c>
      <c r="C4722" s="129" t="s">
        <v>981</v>
      </c>
      <c r="D4722" s="130" t="s">
        <v>6</v>
      </c>
      <c r="E4722" s="131">
        <v>42</v>
      </c>
      <c r="F4722" s="522">
        <v>0.7</v>
      </c>
      <c r="G4722" s="132">
        <v>0</v>
      </c>
      <c r="H4722" s="131">
        <v>0</v>
      </c>
      <c r="I4722" s="133" t="s">
        <v>306</v>
      </c>
      <c r="J4722" s="133" t="s">
        <v>1474</v>
      </c>
      <c r="K4722" s="454" t="s">
        <v>772</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v>0</v>
      </c>
      <c r="AL4722" s="160">
        <v>0</v>
      </c>
      <c r="AM4722" s="160">
        <v>0</v>
      </c>
      <c r="AN4722" s="160">
        <v>0</v>
      </c>
      <c r="AO4722" s="160">
        <v>0</v>
      </c>
      <c r="AP4722" s="152">
        <v>0</v>
      </c>
      <c r="AQ4722" s="185">
        <v>0</v>
      </c>
      <c r="AR4722" s="95">
        <v>1</v>
      </c>
      <c r="AS4722" s="630">
        <v>60</v>
      </c>
      <c r="AT4722" s="631">
        <v>15</v>
      </c>
      <c r="AU4722" s="631"/>
      <c r="AV4722" s="631"/>
      <c r="AW4722" s="631"/>
      <c r="AX4722" s="8"/>
    </row>
    <row r="4723" spans="1:50" ht="14.1" hidden="1" customHeight="1" x14ac:dyDescent="0.35">
      <c r="A4723" s="436" t="s">
        <v>822</v>
      </c>
      <c r="B4723" s="436" t="s">
        <v>1159</v>
      </c>
      <c r="C4723" s="436" t="s">
        <v>981</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1457</v>
      </c>
      <c r="AR4723" s="96"/>
      <c r="AS4723" s="630"/>
      <c r="AT4723" s="631"/>
      <c r="AU4723" s="631"/>
      <c r="AV4723" s="631"/>
      <c r="AW4723" s="631"/>
      <c r="AX4723" s="8"/>
    </row>
    <row r="4724" spans="1:50" ht="14.1" hidden="1" customHeight="1" thickBot="1" x14ac:dyDescent="0.4">
      <c r="A4724" s="438" t="s">
        <v>822</v>
      </c>
      <c r="B4724" s="438" t="s">
        <v>1159</v>
      </c>
      <c r="C4724" s="438" t="s">
        <v>981</v>
      </c>
      <c r="D4724" s="438" t="s">
        <v>6</v>
      </c>
      <c r="E4724" s="202"/>
      <c r="F4724" s="526"/>
      <c r="G4724" s="168"/>
      <c r="H4724" s="202"/>
      <c r="I4724" s="200"/>
      <c r="J4724" s="200"/>
      <c r="K4724" s="460"/>
      <c r="L4724" s="204"/>
      <c r="M4724" s="205" t="s">
        <v>61</v>
      </c>
      <c r="N4724" s="288"/>
      <c r="O4724" s="288"/>
      <c r="P4724" s="287"/>
      <c r="Q4724" s="288"/>
      <c r="R4724" s="288"/>
      <c r="S4724" s="288"/>
      <c r="T4724" s="238"/>
      <c r="U4724" s="288">
        <v>0</v>
      </c>
      <c r="V4724" s="288">
        <v>0</v>
      </c>
      <c r="W4724" s="288">
        <v>0</v>
      </c>
      <c r="X4724" s="288">
        <v>0</v>
      </c>
      <c r="Y4724" s="288">
        <v>0</v>
      </c>
      <c r="Z4724" s="173"/>
      <c r="AA4724" s="288">
        <v>0</v>
      </c>
      <c r="AB4724" s="288">
        <v>0</v>
      </c>
      <c r="AC4724" s="288">
        <v>0</v>
      </c>
      <c r="AD4724" s="288">
        <v>0</v>
      </c>
      <c r="AE4724" s="238"/>
      <c r="AF4724" s="288">
        <v>0</v>
      </c>
      <c r="AG4724" s="288">
        <v>0</v>
      </c>
      <c r="AH4724" s="288">
        <v>0</v>
      </c>
      <c r="AI4724" s="288">
        <v>0</v>
      </c>
      <c r="AJ4724" s="173"/>
      <c r="AK4724" s="288">
        <v>0</v>
      </c>
      <c r="AL4724" s="288">
        <v>0</v>
      </c>
      <c r="AM4724" s="288">
        <v>0</v>
      </c>
      <c r="AN4724" s="288">
        <v>0</v>
      </c>
      <c r="AO4724" s="289">
        <v>0</v>
      </c>
      <c r="AP4724" s="238"/>
      <c r="AQ4724" s="448" t="s">
        <v>1457</v>
      </c>
      <c r="AR4724" s="96"/>
      <c r="AS4724" s="630"/>
      <c r="AT4724" s="631"/>
      <c r="AU4724" s="631"/>
      <c r="AV4724" s="631"/>
      <c r="AW4724" s="631"/>
      <c r="AX4724" s="8"/>
    </row>
    <row r="4725" spans="1:50" ht="14.1" hidden="1" customHeight="1" thickTop="1" x14ac:dyDescent="0.35">
      <c r="A4725" s="229" t="e">
        <v>#N/A</v>
      </c>
      <c r="B4725" s="229" t="s">
        <v>929</v>
      </c>
      <c r="C4725" s="229" t="e">
        <v>#N/A</v>
      </c>
      <c r="D4725" s="229" t="s">
        <v>22</v>
      </c>
      <c r="E4725" s="230">
        <v>240</v>
      </c>
      <c r="F4725" s="528">
        <v>4</v>
      </c>
      <c r="G4725" s="225">
        <v>0</v>
      </c>
      <c r="H4725" s="231">
        <v>0</v>
      </c>
      <c r="I4725" s="451" t="s">
        <v>164</v>
      </c>
      <c r="J4725" s="211" t="s">
        <v>1465</v>
      </c>
      <c r="K4725" s="462"/>
      <c r="L4725" s="232"/>
      <c r="M4725" s="233" t="s">
        <v>59</v>
      </c>
      <c r="N4725" s="234"/>
      <c r="O4725" s="234"/>
      <c r="P4725" s="161"/>
      <c r="Q4725" s="234"/>
      <c r="R4725" s="234"/>
      <c r="S4725" s="234"/>
      <c r="T4725" s="143">
        <v>0</v>
      </c>
      <c r="U4725" s="234"/>
      <c r="V4725" s="234"/>
      <c r="W4725" s="234"/>
      <c r="X4725" s="234"/>
      <c r="Y4725" s="234"/>
      <c r="Z4725" s="161"/>
      <c r="AA4725" s="234"/>
      <c r="AB4725" s="234">
        <v>0</v>
      </c>
      <c r="AC4725" s="234"/>
      <c r="AD4725" s="234"/>
      <c r="AE4725" s="143">
        <v>0</v>
      </c>
      <c r="AF4725" s="234"/>
      <c r="AG4725" s="234"/>
      <c r="AH4725" s="234"/>
      <c r="AI4725" s="234"/>
      <c r="AJ4725" s="161"/>
      <c r="AK4725" s="234"/>
      <c r="AL4725" s="234"/>
      <c r="AM4725" s="234"/>
      <c r="AN4725" s="234"/>
      <c r="AO4725" s="260"/>
      <c r="AP4725" s="143">
        <v>0</v>
      </c>
      <c r="AQ4725" s="185">
        <v>0</v>
      </c>
      <c r="AR4725" s="95">
        <v>1</v>
      </c>
      <c r="AS4725" s="630"/>
      <c r="AT4725" s="631"/>
      <c r="AU4725" s="631">
        <v>4</v>
      </c>
      <c r="AV4725" s="631" t="s">
        <v>775</v>
      </c>
      <c r="AW4725" s="631"/>
      <c r="AX4725" s="8"/>
    </row>
    <row r="4726" spans="1:50" ht="14.1" hidden="1" customHeight="1" x14ac:dyDescent="0.35">
      <c r="A4726" s="436" t="e">
        <v>#N/A</v>
      </c>
      <c r="B4726" s="436" t="s">
        <v>929</v>
      </c>
      <c r="C4726" s="436" t="e">
        <v>#N/A</v>
      </c>
      <c r="D4726" s="436" t="s">
        <v>22</v>
      </c>
      <c r="E4726" s="146"/>
      <c r="F4726" s="521"/>
      <c r="G4726" s="147"/>
      <c r="H4726" s="146"/>
      <c r="I4726" s="144"/>
      <c r="J4726" s="144"/>
      <c r="K4726" s="456"/>
      <c r="L4726" s="162"/>
      <c r="M4726" s="148" t="s">
        <v>60</v>
      </c>
      <c r="N4726" s="186"/>
      <c r="O4726" s="186"/>
      <c r="P4726" s="161"/>
      <c r="Q4726" s="186"/>
      <c r="R4726" s="186"/>
      <c r="S4726" s="186"/>
      <c r="T4726" s="152"/>
      <c r="U4726" s="186"/>
      <c r="V4726" s="186"/>
      <c r="W4726" s="186"/>
      <c r="X4726" s="186"/>
      <c r="Y4726" s="186"/>
      <c r="Z4726" s="161"/>
      <c r="AA4726" s="186"/>
      <c r="AB4726" s="186"/>
      <c r="AC4726" s="186"/>
      <c r="AD4726" s="186"/>
      <c r="AE4726" s="152"/>
      <c r="AF4726" s="186"/>
      <c r="AG4726" s="186"/>
      <c r="AH4726" s="186"/>
      <c r="AI4726" s="186"/>
      <c r="AJ4726" s="161"/>
      <c r="AK4726" s="186"/>
      <c r="AL4726" s="186"/>
      <c r="AM4726" s="186"/>
      <c r="AN4726" s="186"/>
      <c r="AO4726" s="191"/>
      <c r="AP4726" s="152"/>
      <c r="AQ4726" s="447"/>
      <c r="AR4726" s="96"/>
      <c r="AS4726" s="630"/>
      <c r="AT4726" s="631"/>
      <c r="AU4726" s="631"/>
      <c r="AV4726" s="631"/>
      <c r="AW4726" s="631"/>
      <c r="AX4726" s="8"/>
    </row>
    <row r="4727" spans="1:50" ht="14.1" hidden="1" customHeight="1" thickBot="1" x14ac:dyDescent="0.4">
      <c r="A4727" s="436" t="e">
        <v>#N/A</v>
      </c>
      <c r="B4727" s="436" t="s">
        <v>929</v>
      </c>
      <c r="C4727" s="436" t="e">
        <v>#N/A</v>
      </c>
      <c r="D4727" s="436" t="s">
        <v>22</v>
      </c>
      <c r="E4727" s="146"/>
      <c r="F4727" s="521"/>
      <c r="G4727" s="147"/>
      <c r="H4727" s="146"/>
      <c r="I4727" s="144"/>
      <c r="J4727" s="144"/>
      <c r="K4727" s="456"/>
      <c r="L4727" s="162"/>
      <c r="M4727" s="187"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1457</v>
      </c>
      <c r="AR4727" s="96"/>
      <c r="AS4727" s="630"/>
      <c r="AT4727" s="631"/>
      <c r="AU4727" s="631"/>
      <c r="AV4727" s="631"/>
      <c r="AW4727" s="631"/>
      <c r="AX4727" s="8"/>
    </row>
    <row r="4728" spans="1:50" ht="14.1" hidden="1" customHeight="1" thickTop="1" x14ac:dyDescent="0.35">
      <c r="A4728" s="249" t="e">
        <v>#N/A</v>
      </c>
      <c r="B4728" s="249" t="s">
        <v>929</v>
      </c>
      <c r="C4728" s="249" t="e">
        <v>#N/A</v>
      </c>
      <c r="D4728" s="250" t="s">
        <v>4</v>
      </c>
      <c r="E4728" s="251">
        <v>30</v>
      </c>
      <c r="F4728" s="533">
        <v>0.5</v>
      </c>
      <c r="G4728" s="132">
        <v>0</v>
      </c>
      <c r="H4728" s="251">
        <v>0</v>
      </c>
      <c r="I4728" s="252" t="s">
        <v>824</v>
      </c>
      <c r="J4728" s="252" t="s">
        <v>774</v>
      </c>
      <c r="K4728" s="465"/>
      <c r="L4728" s="138" t="s">
        <v>1279</v>
      </c>
      <c r="M4728" s="254" t="s">
        <v>59</v>
      </c>
      <c r="N4728" s="255"/>
      <c r="O4728" s="255"/>
      <c r="P4728" s="256"/>
      <c r="Q4728" s="255"/>
      <c r="R4728" s="255"/>
      <c r="S4728" s="255"/>
      <c r="T4728" s="152">
        <v>0</v>
      </c>
      <c r="U4728" s="255"/>
      <c r="V4728" s="255"/>
      <c r="W4728" s="255"/>
      <c r="X4728" s="255"/>
      <c r="Y4728" s="255"/>
      <c r="Z4728" s="256"/>
      <c r="AA4728" s="255"/>
      <c r="AB4728" s="255"/>
      <c r="AC4728" s="255">
        <v>0</v>
      </c>
      <c r="AD4728" s="255"/>
      <c r="AE4728" s="152">
        <v>0</v>
      </c>
      <c r="AF4728" s="255"/>
      <c r="AG4728" s="255"/>
      <c r="AH4728" s="255"/>
      <c r="AI4728" s="255"/>
      <c r="AJ4728" s="161"/>
      <c r="AK4728" s="255"/>
      <c r="AL4728" s="255"/>
      <c r="AM4728" s="255"/>
      <c r="AN4728" s="255"/>
      <c r="AO4728" s="255"/>
      <c r="AP4728" s="152">
        <v>0</v>
      </c>
      <c r="AQ4728" s="185">
        <v>0</v>
      </c>
      <c r="AR4728" s="95">
        <v>1</v>
      </c>
      <c r="AS4728" s="630"/>
      <c r="AT4728" s="631"/>
      <c r="AU4728" s="631"/>
      <c r="AV4728" s="631"/>
      <c r="AW4728" s="631"/>
      <c r="AX4728" s="8"/>
    </row>
    <row r="4729" spans="1:50" ht="14.1" hidden="1" customHeight="1" x14ac:dyDescent="0.35">
      <c r="A4729" s="436" t="e">
        <v>#N/A</v>
      </c>
      <c r="B4729" s="436" t="s">
        <v>929</v>
      </c>
      <c r="C4729" s="436" t="e">
        <v>#N/A</v>
      </c>
      <c r="D4729" s="436" t="s">
        <v>4</v>
      </c>
      <c r="E4729" s="146"/>
      <c r="F4729" s="521"/>
      <c r="G4729" s="147"/>
      <c r="H4729" s="146"/>
      <c r="I4729" s="144"/>
      <c r="J4729" s="144"/>
      <c r="K4729" s="456"/>
      <c r="L4729" s="145" t="s">
        <v>774</v>
      </c>
      <c r="M4729" s="148" t="s">
        <v>774</v>
      </c>
      <c r="N4729" s="186"/>
      <c r="O4729" s="186"/>
      <c r="P4729" s="161"/>
      <c r="Q4729" s="186"/>
      <c r="R4729" s="186"/>
      <c r="S4729" s="186"/>
      <c r="T4729" s="152"/>
      <c r="U4729" s="186">
        <v>0</v>
      </c>
      <c r="V4729" s="186">
        <v>0</v>
      </c>
      <c r="W4729" s="186">
        <v>0</v>
      </c>
      <c r="X4729" s="150">
        <v>0</v>
      </c>
      <c r="Y4729" s="150">
        <v>0</v>
      </c>
      <c r="Z4729" s="161"/>
      <c r="AA4729" s="150">
        <v>0</v>
      </c>
      <c r="AB4729" s="150">
        <v>0</v>
      </c>
      <c r="AC4729" s="150">
        <v>0</v>
      </c>
      <c r="AD4729" s="150">
        <v>0</v>
      </c>
      <c r="AE4729" s="152"/>
      <c r="AF4729" s="150">
        <v>0</v>
      </c>
      <c r="AG4729" s="150">
        <v>0</v>
      </c>
      <c r="AH4729" s="150">
        <v>0</v>
      </c>
      <c r="AI4729" s="186">
        <v>0</v>
      </c>
      <c r="AJ4729" s="161"/>
      <c r="AK4729" s="186">
        <v>0</v>
      </c>
      <c r="AL4729" s="186">
        <v>0</v>
      </c>
      <c r="AM4729" s="186">
        <v>0</v>
      </c>
      <c r="AN4729" s="186">
        <v>0</v>
      </c>
      <c r="AO4729" s="191">
        <v>0</v>
      </c>
      <c r="AP4729" s="152"/>
      <c r="AQ4729" s="447"/>
      <c r="AR4729" s="96"/>
      <c r="AS4729" s="630"/>
      <c r="AT4729" s="631"/>
      <c r="AU4729" s="631"/>
      <c r="AV4729" s="631"/>
      <c r="AW4729" s="631"/>
      <c r="AX4729" s="8"/>
    </row>
    <row r="4730" spans="1:50" ht="14.1" hidden="1" customHeight="1" x14ac:dyDescent="0.35">
      <c r="A4730" s="436" t="e">
        <v>#N/A</v>
      </c>
      <c r="B4730" s="436" t="s">
        <v>929</v>
      </c>
      <c r="C4730" s="436" t="e">
        <v>#N/A</v>
      </c>
      <c r="D4730" s="436" t="s">
        <v>4</v>
      </c>
      <c r="E4730" s="146"/>
      <c r="F4730" s="521"/>
      <c r="G4730" s="147"/>
      <c r="H4730" s="146"/>
      <c r="I4730" s="144"/>
      <c r="J4730" s="144"/>
      <c r="K4730" s="456"/>
      <c r="L4730" s="154" t="s">
        <v>1279</v>
      </c>
      <c r="M4730" s="187" t="s">
        <v>61</v>
      </c>
      <c r="N4730" s="150"/>
      <c r="O4730" s="150"/>
      <c r="P4730" s="151"/>
      <c r="Q4730" s="150"/>
      <c r="R4730" s="150"/>
      <c r="S4730" s="150"/>
      <c r="T4730" s="155"/>
      <c r="U4730" s="150">
        <v>0</v>
      </c>
      <c r="V4730" s="150">
        <v>0</v>
      </c>
      <c r="W4730" s="150">
        <v>0</v>
      </c>
      <c r="X4730" s="150">
        <v>0</v>
      </c>
      <c r="Y4730" s="150">
        <v>0</v>
      </c>
      <c r="Z4730" s="151"/>
      <c r="AA4730" s="150">
        <v>0</v>
      </c>
      <c r="AB4730" s="150">
        <v>0</v>
      </c>
      <c r="AC4730" s="150">
        <v>0</v>
      </c>
      <c r="AD4730" s="150">
        <v>0</v>
      </c>
      <c r="AE4730" s="155"/>
      <c r="AF4730" s="150">
        <v>0</v>
      </c>
      <c r="AG4730" s="150">
        <v>0</v>
      </c>
      <c r="AH4730" s="150">
        <v>0</v>
      </c>
      <c r="AI4730" s="150">
        <v>0</v>
      </c>
      <c r="AJ4730" s="151"/>
      <c r="AK4730" s="150">
        <v>0</v>
      </c>
      <c r="AL4730" s="150">
        <v>0</v>
      </c>
      <c r="AM4730" s="150">
        <v>0</v>
      </c>
      <c r="AN4730" s="150">
        <v>0</v>
      </c>
      <c r="AO4730" s="153">
        <v>0</v>
      </c>
      <c r="AP4730" s="155"/>
      <c r="AQ4730" s="448" t="s">
        <v>1457</v>
      </c>
      <c r="AR4730" s="96"/>
      <c r="AS4730" s="630"/>
      <c r="AT4730" s="631"/>
      <c r="AU4730" s="631"/>
      <c r="AV4730" s="631"/>
      <c r="AW4730" s="631"/>
      <c r="AX4730" s="8"/>
    </row>
    <row r="4731" spans="1:50" ht="14.1" hidden="1" customHeight="1" x14ac:dyDescent="0.35">
      <c r="A4731" s="129" t="e">
        <v>#N/A</v>
      </c>
      <c r="B4731" s="328" t="s">
        <v>929</v>
      </c>
      <c r="C4731" s="129" t="e">
        <v>#N/A</v>
      </c>
      <c r="D4731" s="130" t="s">
        <v>6</v>
      </c>
      <c r="E4731" s="131">
        <v>26</v>
      </c>
      <c r="F4731" s="522">
        <v>0.43333333333333335</v>
      </c>
      <c r="G4731" s="132">
        <v>0</v>
      </c>
      <c r="H4731" s="131">
        <v>0</v>
      </c>
      <c r="I4731" s="133" t="s">
        <v>303</v>
      </c>
      <c r="J4731" s="133" t="s">
        <v>1474</v>
      </c>
      <c r="K4731" s="454" t="s">
        <v>772</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15</v>
      </c>
      <c r="AU4731" s="631"/>
      <c r="AV4731" s="631"/>
      <c r="AW4731" s="631"/>
      <c r="AX4731" s="8"/>
    </row>
    <row r="4732" spans="1:50" ht="14.1" hidden="1" customHeight="1" x14ac:dyDescent="0.35">
      <c r="A4732" s="436" t="e">
        <v>#N/A</v>
      </c>
      <c r="B4732" s="436" t="s">
        <v>929</v>
      </c>
      <c r="C4732" s="436" t="e">
        <v>#N/A</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1457</v>
      </c>
      <c r="AR4732" s="96"/>
      <c r="AS4732" s="630"/>
      <c r="AT4732" s="631"/>
      <c r="AU4732" s="631"/>
      <c r="AV4732" s="631"/>
      <c r="AW4732" s="631"/>
      <c r="AX4732" s="8"/>
    </row>
    <row r="4733" spans="1:50" ht="14.1" hidden="1" customHeight="1" thickBot="1" x14ac:dyDescent="0.4">
      <c r="A4733" s="438" t="e">
        <v>#N/A</v>
      </c>
      <c r="B4733" s="438" t="s">
        <v>929</v>
      </c>
      <c r="C4733" s="438" t="e">
        <v>#N/A</v>
      </c>
      <c r="D4733" s="438" t="s">
        <v>6</v>
      </c>
      <c r="E4733" s="202"/>
      <c r="F4733" s="526"/>
      <c r="G4733" s="168"/>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173"/>
      <c r="AA4733" s="288">
        <v>0</v>
      </c>
      <c r="AB4733" s="288">
        <v>0</v>
      </c>
      <c r="AC4733" s="288">
        <v>0</v>
      </c>
      <c r="AD4733" s="288">
        <v>0</v>
      </c>
      <c r="AE4733" s="238"/>
      <c r="AF4733" s="288">
        <v>0</v>
      </c>
      <c r="AG4733" s="288">
        <v>0</v>
      </c>
      <c r="AH4733" s="288">
        <v>0</v>
      </c>
      <c r="AI4733" s="288">
        <v>0</v>
      </c>
      <c r="AJ4733" s="173"/>
      <c r="AK4733" s="288">
        <v>0</v>
      </c>
      <c r="AL4733" s="288">
        <v>0</v>
      </c>
      <c r="AM4733" s="288">
        <v>0</v>
      </c>
      <c r="AN4733" s="288">
        <v>0</v>
      </c>
      <c r="AO4733" s="289">
        <v>0</v>
      </c>
      <c r="AP4733" s="238"/>
      <c r="AQ4733" s="448" t="s">
        <v>1457</v>
      </c>
      <c r="AR4733" s="96"/>
      <c r="AS4733" s="630"/>
      <c r="AT4733" s="631"/>
      <c r="AU4733" s="631"/>
      <c r="AV4733" s="631"/>
      <c r="AW4733" s="631"/>
      <c r="AX4733" s="8"/>
    </row>
    <row r="4734" spans="1:50" ht="14.1" hidden="1" customHeight="1" thickTop="1" x14ac:dyDescent="0.35">
      <c r="A4734" s="229" t="e">
        <v>#N/A</v>
      </c>
      <c r="B4734" s="229"/>
      <c r="C4734" s="229" t="e">
        <v>#N/A</v>
      </c>
      <c r="D4734" s="229" t="s">
        <v>22</v>
      </c>
      <c r="E4734" s="230" t="s">
        <v>440</v>
      </c>
      <c r="F4734" s="528" t="e">
        <v>#VALUE!</v>
      </c>
      <c r="G4734" s="225">
        <v>0</v>
      </c>
      <c r="H4734" s="231">
        <v>0</v>
      </c>
      <c r="I4734" s="229" t="s">
        <v>169</v>
      </c>
      <c r="J4734" s="211" t="s">
        <v>440</v>
      </c>
      <c r="K4734" s="462"/>
      <c r="L4734" s="232"/>
      <c r="M4734" s="233" t="s">
        <v>59</v>
      </c>
      <c r="N4734" s="234"/>
      <c r="O4734" s="234"/>
      <c r="P4734" s="161"/>
      <c r="Q4734" s="234"/>
      <c r="R4734" s="234"/>
      <c r="S4734" s="234"/>
      <c r="T4734" s="143">
        <v>0</v>
      </c>
      <c r="U4734" s="234">
        <v>0</v>
      </c>
      <c r="V4734" s="234">
        <v>0</v>
      </c>
      <c r="W4734" s="234"/>
      <c r="X4734" s="234"/>
      <c r="Y4734" s="234"/>
      <c r="Z4734" s="161"/>
      <c r="AA4734" s="234"/>
      <c r="AB4734" s="234"/>
      <c r="AC4734" s="234"/>
      <c r="AD4734" s="234"/>
      <c r="AE4734" s="143">
        <v>0</v>
      </c>
      <c r="AF4734" s="234"/>
      <c r="AG4734" s="234"/>
      <c r="AH4734" s="234"/>
      <c r="AI4734" s="234"/>
      <c r="AJ4734" s="161"/>
      <c r="AK4734" s="234"/>
      <c r="AL4734" s="234"/>
      <c r="AM4734" s="234"/>
      <c r="AN4734" s="234"/>
      <c r="AO4734" s="260"/>
      <c r="AP4734" s="143">
        <v>0</v>
      </c>
      <c r="AQ4734" s="185">
        <v>0</v>
      </c>
      <c r="AR4734" s="95">
        <v>0</v>
      </c>
      <c r="AS4734" s="630"/>
      <c r="AT4734" s="631"/>
      <c r="AU4734" s="631" t="e">
        <v>#N/A</v>
      </c>
      <c r="AV4734" s="631" t="e">
        <v>#N/A</v>
      </c>
      <c r="AW4734" s="631"/>
      <c r="AX4734" s="8"/>
    </row>
    <row r="4735" spans="1:50" ht="14.1" hidden="1" customHeight="1" x14ac:dyDescent="0.35">
      <c r="A4735" s="436" t="e">
        <v>#N/A</v>
      </c>
      <c r="B4735" s="436">
        <v>0</v>
      </c>
      <c r="C4735" s="436" t="e">
        <v>#N/A</v>
      </c>
      <c r="D4735" s="436" t="s">
        <v>22</v>
      </c>
      <c r="E4735" s="146"/>
      <c r="F4735" s="521"/>
      <c r="G4735" s="147"/>
      <c r="H4735" s="146"/>
      <c r="I4735" s="144"/>
      <c r="J4735" s="144"/>
      <c r="K4735" s="456"/>
      <c r="L4735" s="162"/>
      <c r="M4735" s="148" t="s">
        <v>60</v>
      </c>
      <c r="N4735" s="186"/>
      <c r="O4735" s="186"/>
      <c r="P4735" s="161"/>
      <c r="Q4735" s="186"/>
      <c r="R4735" s="186"/>
      <c r="S4735" s="186"/>
      <c r="T4735" s="152"/>
      <c r="U4735" s="186"/>
      <c r="V4735" s="186"/>
      <c r="W4735" s="186"/>
      <c r="X4735" s="186"/>
      <c r="Y4735" s="186"/>
      <c r="Z4735" s="161"/>
      <c r="AA4735" s="186"/>
      <c r="AB4735" s="186"/>
      <c r="AC4735" s="186"/>
      <c r="AD4735" s="186"/>
      <c r="AE4735" s="152"/>
      <c r="AF4735" s="186"/>
      <c r="AG4735" s="186"/>
      <c r="AH4735" s="186"/>
      <c r="AI4735" s="186"/>
      <c r="AJ4735" s="161"/>
      <c r="AK4735" s="186"/>
      <c r="AL4735" s="186"/>
      <c r="AM4735" s="186"/>
      <c r="AN4735" s="186"/>
      <c r="AO4735" s="191"/>
      <c r="AP4735" s="152"/>
      <c r="AQ4735" s="447"/>
      <c r="AR4735" s="96"/>
      <c r="AS4735" s="630"/>
      <c r="AT4735" s="631"/>
      <c r="AU4735" s="631"/>
      <c r="AV4735" s="631"/>
      <c r="AW4735" s="631"/>
      <c r="AX4735" s="8"/>
    </row>
    <row r="4736" spans="1:50" ht="14.1" hidden="1" customHeight="1" x14ac:dyDescent="0.35">
      <c r="A4736" s="436" t="e">
        <v>#N/A</v>
      </c>
      <c r="B4736" s="436">
        <v>0</v>
      </c>
      <c r="C4736" s="436" t="e">
        <v>#N/A</v>
      </c>
      <c r="D4736" s="436" t="s">
        <v>22</v>
      </c>
      <c r="E4736" s="146"/>
      <c r="F4736" s="521"/>
      <c r="G4736" s="147"/>
      <c r="H4736" s="146"/>
      <c r="I4736" s="144"/>
      <c r="J4736" s="144"/>
      <c r="K4736" s="456"/>
      <c r="L4736" s="162"/>
      <c r="M4736" s="187"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1457</v>
      </c>
      <c r="AR4736" s="96"/>
      <c r="AS4736" s="630"/>
      <c r="AT4736" s="631"/>
      <c r="AU4736" s="631"/>
      <c r="AV4736" s="631"/>
      <c r="AW4736" s="631"/>
      <c r="AX4736" s="8"/>
    </row>
    <row r="4737" spans="1:50" ht="14.1" hidden="1" customHeight="1" x14ac:dyDescent="0.35">
      <c r="A4737" s="129" t="e">
        <v>#N/A</v>
      </c>
      <c r="B4737" s="328"/>
      <c r="C4737" s="129" t="e">
        <v>#N/A</v>
      </c>
      <c r="D4737" s="130" t="s">
        <v>6</v>
      </c>
      <c r="E4737" s="131" t="s">
        <v>440</v>
      </c>
      <c r="F4737" s="522" t="e">
        <v>#VALUE!</v>
      </c>
      <c r="G4737" s="132">
        <v>0</v>
      </c>
      <c r="H4737" s="131">
        <v>0</v>
      </c>
      <c r="I4737" s="133" t="s">
        <v>308</v>
      </c>
      <c r="J4737" s="133" t="s">
        <v>440</v>
      </c>
      <c r="K4737" s="454" t="e">
        <v>#N/A</v>
      </c>
      <c r="L4737" s="157"/>
      <c r="M4737" s="158" t="s">
        <v>59</v>
      </c>
      <c r="N4737" s="160"/>
      <c r="O4737" s="160"/>
      <c r="P4737" s="161"/>
      <c r="Q4737" s="160"/>
      <c r="R4737" s="160"/>
      <c r="S4737" s="160"/>
      <c r="T4737" s="152">
        <v>0</v>
      </c>
      <c r="U4737" s="160"/>
      <c r="V4737" s="160"/>
      <c r="W4737" s="160">
        <v>0</v>
      </c>
      <c r="X4737" s="160">
        <v>0</v>
      </c>
      <c r="Y4737" s="160">
        <v>0</v>
      </c>
      <c r="Z4737" s="161"/>
      <c r="AA4737" s="160">
        <v>0</v>
      </c>
      <c r="AB4737" s="160">
        <v>0</v>
      </c>
      <c r="AC4737" s="160"/>
      <c r="AD4737" s="160"/>
      <c r="AE4737" s="152">
        <v>0</v>
      </c>
      <c r="AF4737" s="160">
        <v>0</v>
      </c>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1457</v>
      </c>
      <c r="AR4738" s="96"/>
      <c r="AS4738" s="630"/>
      <c r="AT4738" s="631"/>
      <c r="AU4738" s="631"/>
      <c r="AV4738" s="631"/>
      <c r="AW4738" s="631"/>
      <c r="AX4738" s="8"/>
    </row>
    <row r="4739" spans="1:50" ht="14.1" hidden="1" customHeight="1" x14ac:dyDescent="0.35">
      <c r="A4739" s="438" t="e">
        <v>#N/A</v>
      </c>
      <c r="B4739" s="438">
        <v>0</v>
      </c>
      <c r="C4739" s="438" t="e">
        <v>#N/A</v>
      </c>
      <c r="D4739" s="438" t="s">
        <v>6</v>
      </c>
      <c r="E4739" s="202"/>
      <c r="F4739" s="526"/>
      <c r="G4739" s="203"/>
      <c r="H4739" s="202"/>
      <c r="I4739" s="200"/>
      <c r="J4739" s="200"/>
      <c r="K4739" s="460"/>
      <c r="L4739" s="204"/>
      <c r="M4739" s="205" t="s">
        <v>61</v>
      </c>
      <c r="N4739" s="288"/>
      <c r="O4739" s="288"/>
      <c r="P4739" s="287"/>
      <c r="Q4739" s="288"/>
      <c r="R4739" s="288"/>
      <c r="S4739" s="288"/>
      <c r="T4739" s="238"/>
      <c r="U4739" s="288">
        <v>0</v>
      </c>
      <c r="V4739" s="288">
        <v>0</v>
      </c>
      <c r="W4739" s="288">
        <v>0</v>
      </c>
      <c r="X4739" s="288">
        <v>0</v>
      </c>
      <c r="Y4739" s="288">
        <v>0</v>
      </c>
      <c r="Z4739" s="287"/>
      <c r="AA4739" s="288">
        <v>0</v>
      </c>
      <c r="AB4739" s="288">
        <v>0</v>
      </c>
      <c r="AC4739" s="288">
        <v>0</v>
      </c>
      <c r="AD4739" s="288">
        <v>0</v>
      </c>
      <c r="AE4739" s="238"/>
      <c r="AF4739" s="288">
        <v>0</v>
      </c>
      <c r="AG4739" s="288">
        <v>0</v>
      </c>
      <c r="AH4739" s="288">
        <v>0</v>
      </c>
      <c r="AI4739" s="288">
        <v>0</v>
      </c>
      <c r="AJ4739" s="287"/>
      <c r="AK4739" s="288">
        <v>0</v>
      </c>
      <c r="AL4739" s="288">
        <v>0</v>
      </c>
      <c r="AM4739" s="288">
        <v>0</v>
      </c>
      <c r="AN4739" s="288">
        <v>0</v>
      </c>
      <c r="AO4739" s="289">
        <v>0</v>
      </c>
      <c r="AP4739" s="238"/>
      <c r="AQ4739" s="448" t="s">
        <v>1457</v>
      </c>
      <c r="AR4739" s="96"/>
      <c r="AS4739" s="630"/>
      <c r="AT4739" s="631"/>
      <c r="AU4739" s="631"/>
      <c r="AV4739" s="631"/>
      <c r="AW4739" s="631"/>
      <c r="AX4739" s="8"/>
    </row>
    <row r="4740" spans="1:50" ht="14.1" hidden="1" customHeight="1" x14ac:dyDescent="0.35">
      <c r="A4740" s="129" t="e">
        <v>#N/A</v>
      </c>
      <c r="B4740" s="129"/>
      <c r="C4740" s="129" t="e">
        <v>#N/A</v>
      </c>
      <c r="D4740" s="130" t="s">
        <v>6</v>
      </c>
      <c r="E4740" s="131" t="s">
        <v>440</v>
      </c>
      <c r="F4740" s="522" t="e">
        <v>#VALUE!</v>
      </c>
      <c r="G4740" s="132">
        <v>0</v>
      </c>
      <c r="H4740" s="131">
        <v>0</v>
      </c>
      <c r="I4740" s="133" t="s">
        <v>314</v>
      </c>
      <c r="J4740" s="133" t="s">
        <v>440</v>
      </c>
      <c r="K4740" s="454" t="e">
        <v>#N/A</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0</v>
      </c>
      <c r="AS4740" s="630" t="e">
        <v>#N/A</v>
      </c>
      <c r="AT4740" s="631" t="e">
        <v>#N/A</v>
      </c>
      <c r="AU4740" s="631"/>
      <c r="AV4740" s="631"/>
      <c r="AW4740" s="631"/>
      <c r="AX4740" s="8"/>
    </row>
    <row r="4741" spans="1:50" ht="14.1" hidden="1" customHeight="1" x14ac:dyDescent="0.35">
      <c r="A4741" s="436" t="e">
        <v>#N/A</v>
      </c>
      <c r="B4741" s="436">
        <v>0</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1457</v>
      </c>
      <c r="AR4741" s="96"/>
      <c r="AS4741" s="630"/>
      <c r="AT4741" s="631"/>
      <c r="AU4741" s="631"/>
      <c r="AV4741" s="631"/>
      <c r="AW4741" s="631"/>
      <c r="AX4741" s="8"/>
    </row>
    <row r="4742" spans="1:50" ht="14.1" hidden="1" customHeight="1" thickBot="1" x14ac:dyDescent="0.4">
      <c r="A4742" s="437" t="e">
        <v>#N/A</v>
      </c>
      <c r="B4742" s="437">
        <v>0</v>
      </c>
      <c r="C4742" s="437" t="e">
        <v>#N/A</v>
      </c>
      <c r="D4742" s="437" t="s">
        <v>6</v>
      </c>
      <c r="E4742" s="167"/>
      <c r="F4742" s="523"/>
      <c r="G4742" s="168"/>
      <c r="H4742" s="167"/>
      <c r="I4742" s="165"/>
      <c r="J4742" s="165"/>
      <c r="K4742" s="457"/>
      <c r="L4742" s="169"/>
      <c r="M4742" s="170" t="s">
        <v>61</v>
      </c>
      <c r="N4742" s="172"/>
      <c r="O4742" s="172"/>
      <c r="P4742" s="173"/>
      <c r="Q4742" s="172"/>
      <c r="R4742" s="172"/>
      <c r="S4742" s="172"/>
      <c r="T4742" s="174"/>
      <c r="U4742" s="172">
        <v>0</v>
      </c>
      <c r="V4742" s="172">
        <v>0</v>
      </c>
      <c r="W4742" s="172">
        <v>0</v>
      </c>
      <c r="X4742" s="172">
        <v>0</v>
      </c>
      <c r="Y4742" s="172">
        <v>0</v>
      </c>
      <c r="Z4742" s="173"/>
      <c r="AA4742" s="172">
        <v>0</v>
      </c>
      <c r="AB4742" s="172">
        <v>0</v>
      </c>
      <c r="AC4742" s="172">
        <v>0</v>
      </c>
      <c r="AD4742" s="172">
        <v>0</v>
      </c>
      <c r="AE4742" s="174"/>
      <c r="AF4742" s="172">
        <v>0</v>
      </c>
      <c r="AG4742" s="172">
        <v>0</v>
      </c>
      <c r="AH4742" s="172">
        <v>0</v>
      </c>
      <c r="AI4742" s="172">
        <v>0</v>
      </c>
      <c r="AJ4742" s="173"/>
      <c r="AK4742" s="172">
        <v>0</v>
      </c>
      <c r="AL4742" s="172">
        <v>0</v>
      </c>
      <c r="AM4742" s="172">
        <v>0</v>
      </c>
      <c r="AN4742" s="172">
        <v>0</v>
      </c>
      <c r="AO4742" s="189">
        <v>0</v>
      </c>
      <c r="AP4742" s="174"/>
      <c r="AQ4742" s="448" t="s">
        <v>1457</v>
      </c>
      <c r="AR4742" s="96"/>
      <c r="AS4742" s="630"/>
      <c r="AT4742" s="631"/>
      <c r="AU4742" s="631"/>
      <c r="AV4742" s="631"/>
      <c r="AW4742" s="631"/>
      <c r="AX4742" s="8"/>
    </row>
    <row r="4743" spans="1:50" ht="14.1" hidden="1" customHeight="1" thickTop="1" x14ac:dyDescent="0.35">
      <c r="A4743" s="129" t="e">
        <v>#N/A</v>
      </c>
      <c r="B4743" s="328" t="s">
        <v>1014</v>
      </c>
      <c r="C4743" s="129" t="e">
        <v>#N/A</v>
      </c>
      <c r="D4743" s="130" t="s">
        <v>6</v>
      </c>
      <c r="E4743" s="131">
        <v>40</v>
      </c>
      <c r="F4743" s="522">
        <v>0.66666666666666663</v>
      </c>
      <c r="G4743" s="132">
        <v>0</v>
      </c>
      <c r="H4743" s="131">
        <v>0</v>
      </c>
      <c r="I4743" s="133" t="s">
        <v>308</v>
      </c>
      <c r="J4743" s="133" t="s">
        <v>440</v>
      </c>
      <c r="K4743" s="454" t="s">
        <v>773</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1014</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1457</v>
      </c>
      <c r="AR4744" s="96"/>
      <c r="AS4744" s="630"/>
      <c r="AT4744" s="631"/>
      <c r="AU4744" s="631"/>
      <c r="AV4744" s="631"/>
      <c r="AW4744" s="631"/>
      <c r="AX4744" s="8"/>
    </row>
    <row r="4745" spans="1:50" ht="14.1" hidden="1" customHeight="1" x14ac:dyDescent="0.35">
      <c r="A4745" s="438" t="e">
        <v>#N/A</v>
      </c>
      <c r="B4745" s="438" t="s">
        <v>1014</v>
      </c>
      <c r="C4745" s="438" t="e">
        <v>#N/A</v>
      </c>
      <c r="D4745" s="438" t="s">
        <v>6</v>
      </c>
      <c r="E4745" s="202"/>
      <c r="F4745" s="526"/>
      <c r="G4745" s="203"/>
      <c r="H4745" s="202"/>
      <c r="I4745" s="200"/>
      <c r="J4745" s="200"/>
      <c r="K4745" s="460"/>
      <c r="L4745" s="204"/>
      <c r="M4745" s="205" t="s">
        <v>61</v>
      </c>
      <c r="N4745" s="288"/>
      <c r="O4745" s="288"/>
      <c r="P4745" s="287"/>
      <c r="Q4745" s="288"/>
      <c r="R4745" s="288"/>
      <c r="S4745" s="288"/>
      <c r="T4745" s="238"/>
      <c r="U4745" s="288">
        <v>0</v>
      </c>
      <c r="V4745" s="288">
        <v>0</v>
      </c>
      <c r="W4745" s="288">
        <v>0</v>
      </c>
      <c r="X4745" s="288">
        <v>0</v>
      </c>
      <c r="Y4745" s="288">
        <v>0</v>
      </c>
      <c r="Z4745" s="287"/>
      <c r="AA4745" s="288">
        <v>0</v>
      </c>
      <c r="AB4745" s="288">
        <v>0</v>
      </c>
      <c r="AC4745" s="288">
        <v>0</v>
      </c>
      <c r="AD4745" s="288">
        <v>0</v>
      </c>
      <c r="AE4745" s="238"/>
      <c r="AF4745" s="288">
        <v>0</v>
      </c>
      <c r="AG4745" s="288">
        <v>0</v>
      </c>
      <c r="AH4745" s="288">
        <v>0</v>
      </c>
      <c r="AI4745" s="288">
        <v>0</v>
      </c>
      <c r="AJ4745" s="287"/>
      <c r="AK4745" s="288">
        <v>0</v>
      </c>
      <c r="AL4745" s="288">
        <v>0</v>
      </c>
      <c r="AM4745" s="288">
        <v>0</v>
      </c>
      <c r="AN4745" s="288">
        <v>0</v>
      </c>
      <c r="AO4745" s="289">
        <v>0</v>
      </c>
      <c r="AP4745" s="238"/>
      <c r="AQ4745" s="567" t="s">
        <v>1457</v>
      </c>
      <c r="AR4745" s="96"/>
      <c r="AS4745" s="630"/>
      <c r="AT4745" s="631"/>
      <c r="AU4745" s="631"/>
      <c r="AV4745" s="631"/>
      <c r="AW4745" s="631"/>
      <c r="AX4745" s="8"/>
    </row>
    <row r="4746" spans="1:50" ht="14.1" hidden="1" customHeight="1" x14ac:dyDescent="0.35">
      <c r="A4746" s="129" t="e">
        <v>#N/A</v>
      </c>
      <c r="B4746" s="129" t="s">
        <v>1015</v>
      </c>
      <c r="C4746" s="129" t="e">
        <v>#N/A</v>
      </c>
      <c r="D4746" s="130" t="s">
        <v>6</v>
      </c>
      <c r="E4746" s="131">
        <v>40</v>
      </c>
      <c r="F4746" s="522">
        <v>0.66666666666666663</v>
      </c>
      <c r="G4746" s="132">
        <v>0</v>
      </c>
      <c r="H4746" s="131">
        <v>0</v>
      </c>
      <c r="I4746" s="554" t="s">
        <v>237</v>
      </c>
      <c r="J4746" s="133" t="s">
        <v>440</v>
      </c>
      <c r="K4746" s="454" t="s">
        <v>773</v>
      </c>
      <c r="L4746" s="157"/>
      <c r="M4746" s="158" t="s">
        <v>59</v>
      </c>
      <c r="N4746" s="160"/>
      <c r="O4746" s="160"/>
      <c r="P4746" s="161"/>
      <c r="Q4746" s="160"/>
      <c r="R4746" s="160"/>
      <c r="S4746" s="160"/>
      <c r="T4746" s="152">
        <v>0</v>
      </c>
      <c r="U4746" s="160">
        <v>0</v>
      </c>
      <c r="V4746" s="160">
        <v>0</v>
      </c>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e">
        <v>#N/A</v>
      </c>
      <c r="B4747" s="436" t="s">
        <v>1015</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90" t="b">
        <v>0</v>
      </c>
      <c r="AP4747" s="164"/>
      <c r="AQ4747" s="448" t="s">
        <v>1457</v>
      </c>
      <c r="AR4747" s="96"/>
      <c r="AS4747" s="630"/>
      <c r="AT4747" s="631"/>
      <c r="AU4747" s="631"/>
      <c r="AV4747" s="631"/>
      <c r="AW4747" s="631"/>
      <c r="AX4747" s="8"/>
    </row>
    <row r="4748" spans="1:50" ht="14.1" hidden="1" customHeight="1" x14ac:dyDescent="0.35">
      <c r="A4748" s="436" t="e">
        <v>#N/A</v>
      </c>
      <c r="B4748" s="436" t="s">
        <v>1015</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1457</v>
      </c>
      <c r="AR4748" s="96"/>
      <c r="AS4748" s="630"/>
      <c r="AT4748" s="631"/>
      <c r="AU4748" s="631"/>
      <c r="AV4748" s="631"/>
      <c r="AW4748" s="631"/>
      <c r="AX4748" s="8"/>
    </row>
    <row r="4749" spans="1:50" ht="14.1" hidden="1" customHeight="1" x14ac:dyDescent="0.35">
      <c r="A4749" s="129" t="e">
        <v>#N/A</v>
      </c>
      <c r="B4749" s="129" t="s">
        <v>1404</v>
      </c>
      <c r="C4749" s="129" t="e">
        <v>#N/A</v>
      </c>
      <c r="D4749" s="130" t="s">
        <v>6</v>
      </c>
      <c r="E4749" s="131">
        <v>280</v>
      </c>
      <c r="F4749" s="522">
        <v>4.666666666666667</v>
      </c>
      <c r="G4749" s="132">
        <v>0</v>
      </c>
      <c r="H4749" s="131">
        <v>0</v>
      </c>
      <c r="I4749" s="554" t="s">
        <v>237</v>
      </c>
      <c r="J4749" s="133" t="s">
        <v>440</v>
      </c>
      <c r="K4749" s="454" t="s">
        <v>773</v>
      </c>
      <c r="L4749" s="157"/>
      <c r="M4749" s="158" t="s">
        <v>59</v>
      </c>
      <c r="N4749" s="160"/>
      <c r="O4749" s="160"/>
      <c r="P4749" s="161"/>
      <c r="Q4749" s="160"/>
      <c r="R4749" s="160"/>
      <c r="S4749" s="160"/>
      <c r="T4749" s="152">
        <v>0</v>
      </c>
      <c r="U4749" s="160"/>
      <c r="V4749" s="160"/>
      <c r="W4749" s="160">
        <v>0</v>
      </c>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900</v>
      </c>
      <c r="AT4749" s="631">
        <v>900</v>
      </c>
      <c r="AU4749" s="631"/>
      <c r="AV4749" s="631"/>
      <c r="AW4749" s="631"/>
      <c r="AX4749" s="8"/>
    </row>
    <row r="4750" spans="1:50" ht="14.1" hidden="1" customHeight="1" x14ac:dyDescent="0.35">
      <c r="A4750" s="436" t="e">
        <v>#N/A</v>
      </c>
      <c r="B4750" s="436" t="s">
        <v>1404</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1457</v>
      </c>
      <c r="AR4750" s="96"/>
      <c r="AS4750" s="630"/>
      <c r="AT4750" s="631"/>
      <c r="AU4750" s="631"/>
      <c r="AV4750" s="631"/>
      <c r="AW4750" s="631"/>
      <c r="AX4750" s="8"/>
    </row>
    <row r="4751" spans="1:50" ht="14.1" hidden="1" customHeight="1" x14ac:dyDescent="0.35">
      <c r="A4751" s="436" t="e">
        <v>#N/A</v>
      </c>
      <c r="B4751" s="436" t="s">
        <v>1404</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1457</v>
      </c>
      <c r="AR4751" s="96"/>
      <c r="AS4751" s="630"/>
      <c r="AT4751" s="631"/>
      <c r="AU4751" s="631"/>
      <c r="AV4751" s="631"/>
      <c r="AW4751" s="631"/>
      <c r="AX4751" s="8"/>
    </row>
    <row r="4752" spans="1:50" ht="14.1" hidden="1" customHeight="1" x14ac:dyDescent="0.35">
      <c r="A4752" s="129" t="e">
        <v>#N/A</v>
      </c>
      <c r="B4752" s="129" t="s">
        <v>1018</v>
      </c>
      <c r="C4752" s="129" t="e">
        <v>#N/A</v>
      </c>
      <c r="D4752" s="130" t="s">
        <v>6</v>
      </c>
      <c r="E4752" s="131">
        <v>17</v>
      </c>
      <c r="F4752" s="522">
        <v>0.28333333333333333</v>
      </c>
      <c r="G4752" s="132">
        <v>0</v>
      </c>
      <c r="H4752" s="131">
        <v>0</v>
      </c>
      <c r="I4752" s="554" t="s">
        <v>237</v>
      </c>
      <c r="J4752" s="133" t="s">
        <v>440</v>
      </c>
      <c r="K4752" s="454" t="s">
        <v>773</v>
      </c>
      <c r="L4752" s="157"/>
      <c r="M4752" s="158" t="s">
        <v>59</v>
      </c>
      <c r="N4752" s="160"/>
      <c r="O4752" s="160"/>
      <c r="P4752" s="161"/>
      <c r="Q4752" s="160"/>
      <c r="R4752" s="160"/>
      <c r="S4752" s="160"/>
      <c r="T4752" s="152">
        <v>0</v>
      </c>
      <c r="U4752" s="160">
        <v>0</v>
      </c>
      <c r="V4752" s="160"/>
      <c r="W4752" s="160"/>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1018</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1457</v>
      </c>
      <c r="AR4753" s="96"/>
      <c r="AS4753" s="630"/>
      <c r="AT4753" s="631"/>
      <c r="AU4753" s="631"/>
      <c r="AV4753" s="631"/>
      <c r="AW4753" s="631"/>
      <c r="AX4753" s="8"/>
    </row>
    <row r="4754" spans="1:50" ht="14.1" hidden="1" customHeight="1" x14ac:dyDescent="0.35">
      <c r="A4754" s="436" t="e">
        <v>#N/A</v>
      </c>
      <c r="B4754" s="436" t="s">
        <v>1018</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1457</v>
      </c>
      <c r="AR4754" s="96"/>
      <c r="AS4754" s="630"/>
      <c r="AT4754" s="631"/>
      <c r="AU4754" s="631"/>
      <c r="AV4754" s="631"/>
      <c r="AW4754" s="631"/>
      <c r="AX4754" s="8"/>
    </row>
    <row r="4755" spans="1:50" ht="14.1" hidden="1" customHeight="1" x14ac:dyDescent="0.35">
      <c r="A4755" s="129" t="e">
        <v>#N/A</v>
      </c>
      <c r="B4755" s="129" t="s">
        <v>1019</v>
      </c>
      <c r="C4755" s="129" t="e">
        <v>#N/A</v>
      </c>
      <c r="D4755" s="130" t="s">
        <v>6</v>
      </c>
      <c r="E4755" s="131">
        <v>19</v>
      </c>
      <c r="F4755" s="522">
        <v>0.31666666666666665</v>
      </c>
      <c r="G4755" s="132">
        <v>0</v>
      </c>
      <c r="H4755" s="131">
        <v>0</v>
      </c>
      <c r="I4755" s="554" t="s">
        <v>237</v>
      </c>
      <c r="J4755" s="133" t="s">
        <v>440</v>
      </c>
      <c r="K4755" s="454" t="s">
        <v>773</v>
      </c>
      <c r="L4755" s="157"/>
      <c r="M4755" s="158" t="s">
        <v>59</v>
      </c>
      <c r="N4755" s="160"/>
      <c r="O4755" s="160"/>
      <c r="P4755" s="161"/>
      <c r="Q4755" s="160"/>
      <c r="R4755" s="160"/>
      <c r="S4755" s="160"/>
      <c r="T4755" s="152">
        <v>0</v>
      </c>
      <c r="U4755" s="160"/>
      <c r="V4755" s="160"/>
      <c r="W4755" s="160">
        <v>0</v>
      </c>
      <c r="X4755" s="160"/>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1019</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1457</v>
      </c>
      <c r="AR4756" s="96"/>
      <c r="AS4756" s="630"/>
      <c r="AT4756" s="631"/>
      <c r="AU4756" s="631"/>
      <c r="AV4756" s="631"/>
      <c r="AW4756" s="631"/>
      <c r="AX4756" s="8"/>
    </row>
    <row r="4757" spans="1:50" ht="14.1" hidden="1" customHeight="1" x14ac:dyDescent="0.35">
      <c r="A4757" s="436" t="e">
        <v>#N/A</v>
      </c>
      <c r="B4757" s="436" t="s">
        <v>1019</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1457</v>
      </c>
      <c r="AR4757" s="96"/>
      <c r="AS4757" s="630"/>
      <c r="AT4757" s="631"/>
      <c r="AU4757" s="631"/>
      <c r="AV4757" s="631"/>
      <c r="AW4757" s="631"/>
      <c r="AX4757" s="8"/>
    </row>
    <row r="4758" spans="1:50" ht="14.1" hidden="1" customHeight="1" x14ac:dyDescent="0.35">
      <c r="A4758" s="129" t="e">
        <v>#N/A</v>
      </c>
      <c r="B4758" s="129" t="s">
        <v>1016</v>
      </c>
      <c r="C4758" s="129" t="e">
        <v>#N/A</v>
      </c>
      <c r="D4758" s="130" t="s">
        <v>6</v>
      </c>
      <c r="E4758" s="131">
        <v>24</v>
      </c>
      <c r="F4758" s="522">
        <v>0.4</v>
      </c>
      <c r="G4758" s="132">
        <v>0</v>
      </c>
      <c r="H4758" s="131">
        <v>0</v>
      </c>
      <c r="I4758" s="554" t="s">
        <v>237</v>
      </c>
      <c r="J4758" s="133" t="s">
        <v>440</v>
      </c>
      <c r="K4758" s="454" t="s">
        <v>773</v>
      </c>
      <c r="L4758" s="157"/>
      <c r="M4758" s="158" t="s">
        <v>59</v>
      </c>
      <c r="N4758" s="160"/>
      <c r="O4758" s="160"/>
      <c r="P4758" s="161"/>
      <c r="Q4758" s="160"/>
      <c r="R4758" s="160"/>
      <c r="S4758" s="160"/>
      <c r="T4758" s="152">
        <v>0</v>
      </c>
      <c r="U4758" s="160"/>
      <c r="V4758" s="160"/>
      <c r="W4758" s="160"/>
      <c r="X4758" s="160">
        <v>0</v>
      </c>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1016</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1457</v>
      </c>
      <c r="AR4759" s="96"/>
      <c r="AS4759" s="630"/>
      <c r="AT4759" s="631"/>
      <c r="AU4759" s="631"/>
      <c r="AV4759" s="631"/>
      <c r="AW4759" s="631"/>
      <c r="AX4759" s="8"/>
    </row>
    <row r="4760" spans="1:50" ht="14.1" hidden="1" customHeight="1" x14ac:dyDescent="0.35">
      <c r="A4760" s="436" t="e">
        <v>#N/A</v>
      </c>
      <c r="B4760" s="436" t="s">
        <v>1016</v>
      </c>
      <c r="C4760" s="436" t="e">
        <v>#N/A</v>
      </c>
      <c r="D4760" s="436" t="s">
        <v>6</v>
      </c>
      <c r="E4760" s="146"/>
      <c r="F4760" s="521"/>
      <c r="G4760" s="147"/>
      <c r="H4760" s="146"/>
      <c r="I4760" s="144"/>
      <c r="J4760" s="144"/>
      <c r="K4760" s="456"/>
      <c r="L4760" s="162"/>
      <c r="M4760" s="148" t="s">
        <v>61</v>
      </c>
      <c r="N4760" s="150"/>
      <c r="O4760" s="150"/>
      <c r="P4760" s="151"/>
      <c r="Q4760" s="150"/>
      <c r="R4760" s="150"/>
      <c r="S4760" s="150"/>
      <c r="T4760" s="152"/>
      <c r="U4760" s="150">
        <v>0</v>
      </c>
      <c r="V4760" s="150">
        <v>0</v>
      </c>
      <c r="W4760" s="150">
        <v>0</v>
      </c>
      <c r="X4760" s="150">
        <v>0</v>
      </c>
      <c r="Y4760" s="150">
        <v>0</v>
      </c>
      <c r="Z4760" s="287"/>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1457</v>
      </c>
      <c r="AR4760" s="96"/>
      <c r="AS4760" s="630"/>
      <c r="AT4760" s="631"/>
      <c r="AU4760" s="631"/>
      <c r="AV4760" s="631"/>
      <c r="AW4760" s="631"/>
      <c r="AX4760" s="8"/>
    </row>
    <row r="4761" spans="1:50" ht="14.1" hidden="1" customHeight="1" x14ac:dyDescent="0.35">
      <c r="A4761" s="129" t="e">
        <v>#N/A</v>
      </c>
      <c r="B4761" s="129" t="s">
        <v>1017</v>
      </c>
      <c r="C4761" s="129" t="e">
        <v>#N/A</v>
      </c>
      <c r="D4761" s="130" t="s">
        <v>6</v>
      </c>
      <c r="E4761" s="131">
        <v>24</v>
      </c>
      <c r="F4761" s="522">
        <v>0.4</v>
      </c>
      <c r="G4761" s="132">
        <v>0</v>
      </c>
      <c r="H4761" s="131">
        <v>0</v>
      </c>
      <c r="I4761" s="304" t="s">
        <v>237</v>
      </c>
      <c r="J4761" s="133" t="s">
        <v>440</v>
      </c>
      <c r="K4761" s="454" t="s">
        <v>772</v>
      </c>
      <c r="L4761" s="157"/>
      <c r="M4761" s="158" t="s">
        <v>59</v>
      </c>
      <c r="N4761" s="160"/>
      <c r="O4761" s="160"/>
      <c r="P4761" s="161"/>
      <c r="Q4761" s="160"/>
      <c r="R4761" s="160"/>
      <c r="S4761" s="160"/>
      <c r="T4761" s="152">
        <v>0</v>
      </c>
      <c r="U4761" s="160">
        <v>0</v>
      </c>
      <c r="V4761" s="160">
        <v>0</v>
      </c>
      <c r="W4761" s="160">
        <v>0</v>
      </c>
      <c r="X4761" s="160"/>
      <c r="Y4761" s="160"/>
      <c r="Z4761" s="161"/>
      <c r="AA4761" s="160"/>
      <c r="AB4761" s="160"/>
      <c r="AC4761" s="160"/>
      <c r="AD4761" s="160"/>
      <c r="AE4761" s="152">
        <v>0</v>
      </c>
      <c r="AF4761" s="160"/>
      <c r="AG4761" s="160"/>
      <c r="AH4761" s="160"/>
      <c r="AI4761" s="160"/>
      <c r="AJ4761" s="161"/>
      <c r="AK4761" s="160"/>
      <c r="AL4761" s="160"/>
      <c r="AM4761" s="160"/>
      <c r="AN4761" s="160"/>
      <c r="AO4761" s="160"/>
      <c r="AP4761" s="152">
        <v>0</v>
      </c>
      <c r="AQ4761" s="185">
        <v>0</v>
      </c>
      <c r="AR4761" s="95">
        <v>1</v>
      </c>
      <c r="AS4761" s="630">
        <v>60</v>
      </c>
      <c r="AT4761" s="631">
        <v>30</v>
      </c>
      <c r="AU4761" s="631"/>
      <c r="AV4761" s="631"/>
      <c r="AW4761" s="631"/>
      <c r="AX4761" s="8"/>
    </row>
    <row r="4762" spans="1:50" ht="14.1" hidden="1" customHeight="1" x14ac:dyDescent="0.35">
      <c r="A4762" s="436" t="e">
        <v>#N/A</v>
      </c>
      <c r="B4762" s="436" t="s">
        <v>1017</v>
      </c>
      <c r="C4762" s="436" t="e">
        <v>#N/A</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63" t="b">
        <v>0</v>
      </c>
      <c r="AP4762" s="164"/>
      <c r="AQ4762" s="448" t="s">
        <v>1457</v>
      </c>
      <c r="AR4762" s="96"/>
      <c r="AS4762" s="630"/>
      <c r="AT4762" s="631"/>
      <c r="AU4762" s="631"/>
      <c r="AV4762" s="631"/>
      <c r="AW4762" s="631"/>
      <c r="AX4762" s="8"/>
    </row>
    <row r="4763" spans="1:50" ht="14.1" hidden="1" customHeight="1" thickBot="1" x14ac:dyDescent="0.4">
      <c r="A4763" s="437" t="e">
        <v>#N/A</v>
      </c>
      <c r="B4763" s="437" t="s">
        <v>1017</v>
      </c>
      <c r="C4763" s="437" t="e">
        <v>#N/A</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72">
        <v>0</v>
      </c>
      <c r="AP4763" s="174"/>
      <c r="AQ4763" s="448" t="s">
        <v>1457</v>
      </c>
      <c r="AR4763" s="96"/>
      <c r="AS4763" s="630"/>
      <c r="AT4763" s="631"/>
      <c r="AU4763" s="631"/>
      <c r="AV4763" s="631"/>
      <c r="AW4763" s="631"/>
      <c r="AX4763" s="8"/>
    </row>
    <row r="4764" spans="1:50" ht="14.1" hidden="1" customHeight="1" thickTop="1" x14ac:dyDescent="0.35">
      <c r="A4764" s="129" t="s">
        <v>832</v>
      </c>
      <c r="B4764" s="129" t="s">
        <v>833</v>
      </c>
      <c r="C4764" s="129" t="s">
        <v>834</v>
      </c>
      <c r="D4764" s="130" t="s">
        <v>6</v>
      </c>
      <c r="E4764" s="131">
        <v>20</v>
      </c>
      <c r="F4764" s="522">
        <v>0.33333333333333331</v>
      </c>
      <c r="G4764" s="132">
        <v>0</v>
      </c>
      <c r="H4764" s="131">
        <v>0</v>
      </c>
      <c r="I4764" s="554" t="s">
        <v>304</v>
      </c>
      <c r="J4764" s="133" t="s">
        <v>1469</v>
      </c>
      <c r="K4764" s="454" t="s">
        <v>773</v>
      </c>
      <c r="L4764" s="157"/>
      <c r="M4764" s="158" t="s">
        <v>59</v>
      </c>
      <c r="N4764" s="160"/>
      <c r="O4764" s="160"/>
      <c r="P4764" s="161"/>
      <c r="Q4764" s="160"/>
      <c r="R4764" s="160"/>
      <c r="S4764" s="160"/>
      <c r="T4764" s="152">
        <v>0</v>
      </c>
      <c r="U4764" s="160"/>
      <c r="V4764" s="160"/>
      <c r="W4764" s="160"/>
      <c r="X4764" s="160">
        <v>0</v>
      </c>
      <c r="Y4764" s="160">
        <v>0</v>
      </c>
      <c r="Z4764" s="161"/>
      <c r="AA4764" s="160">
        <v>0</v>
      </c>
      <c r="AB4764" s="160">
        <v>0</v>
      </c>
      <c r="AC4764" s="160">
        <v>0</v>
      </c>
      <c r="AD4764" s="160">
        <v>0</v>
      </c>
      <c r="AE4764" s="152">
        <v>0</v>
      </c>
      <c r="AF4764" s="160">
        <v>0</v>
      </c>
      <c r="AG4764" s="160">
        <v>0</v>
      </c>
      <c r="AH4764" s="160">
        <v>0</v>
      </c>
      <c r="AI4764" s="160">
        <v>0</v>
      </c>
      <c r="AJ4764" s="161"/>
      <c r="AK4764" s="160">
        <v>0</v>
      </c>
      <c r="AL4764" s="160">
        <v>0</v>
      </c>
      <c r="AM4764" s="160">
        <v>0</v>
      </c>
      <c r="AN4764" s="160">
        <v>0</v>
      </c>
      <c r="AO4764" s="160">
        <v>0</v>
      </c>
      <c r="AP4764" s="152">
        <v>0</v>
      </c>
      <c r="AQ4764" s="185">
        <v>0</v>
      </c>
      <c r="AR4764" s="95">
        <v>1</v>
      </c>
      <c r="AS4764" s="630">
        <v>60</v>
      </c>
      <c r="AT4764" s="631">
        <v>15</v>
      </c>
      <c r="AU4764" s="631"/>
      <c r="AV4764" s="631"/>
      <c r="AW4764" s="631"/>
      <c r="AX4764" s="8"/>
    </row>
    <row r="4765" spans="1:50" ht="14.1" hidden="1" customHeight="1" x14ac:dyDescent="0.35">
      <c r="A4765" s="436" t="s">
        <v>832</v>
      </c>
      <c r="B4765" s="436" t="s">
        <v>833</v>
      </c>
      <c r="C4765" s="436" t="s">
        <v>834</v>
      </c>
      <c r="D4765" s="436" t="s">
        <v>6</v>
      </c>
      <c r="E4765" s="146"/>
      <c r="F4765" s="521"/>
      <c r="G4765" s="147"/>
      <c r="H4765" s="146"/>
      <c r="I4765" s="144"/>
      <c r="J4765" s="144"/>
      <c r="K4765" s="456"/>
      <c r="L4765" s="162"/>
      <c r="M4765" s="148" t="s">
        <v>134</v>
      </c>
      <c r="N4765" s="186"/>
      <c r="O4765" s="186"/>
      <c r="P4765" s="161"/>
      <c r="Q4765" s="186"/>
      <c r="R4765" s="186"/>
      <c r="S4765" s="186"/>
      <c r="T4765" s="164"/>
      <c r="U4765" s="163" t="b">
        <v>0</v>
      </c>
      <c r="V4765" s="163" t="b">
        <v>0</v>
      </c>
      <c r="W4765" s="163" t="b">
        <v>0</v>
      </c>
      <c r="X4765" s="163" t="b">
        <v>0</v>
      </c>
      <c r="Y4765" s="163" t="b">
        <v>0</v>
      </c>
      <c r="Z4765" s="161"/>
      <c r="AA4765" s="163" t="b">
        <v>0</v>
      </c>
      <c r="AB4765" s="163" t="b">
        <v>0</v>
      </c>
      <c r="AC4765" s="163" t="b">
        <v>0</v>
      </c>
      <c r="AD4765" s="163" t="b">
        <v>0</v>
      </c>
      <c r="AE4765" s="164"/>
      <c r="AF4765" s="163" t="b">
        <v>0</v>
      </c>
      <c r="AG4765" s="163" t="b">
        <v>0</v>
      </c>
      <c r="AH4765" s="163" t="b">
        <v>0</v>
      </c>
      <c r="AI4765" s="163" t="b">
        <v>0</v>
      </c>
      <c r="AJ4765" s="161"/>
      <c r="AK4765" s="163" t="b">
        <v>0</v>
      </c>
      <c r="AL4765" s="163" t="b">
        <v>0</v>
      </c>
      <c r="AM4765" s="163" t="b">
        <v>0</v>
      </c>
      <c r="AN4765" s="163" t="b">
        <v>0</v>
      </c>
      <c r="AO4765" s="190" t="b">
        <v>0</v>
      </c>
      <c r="AP4765" s="164"/>
      <c r="AQ4765" s="448" t="s">
        <v>1457</v>
      </c>
      <c r="AR4765" s="96"/>
      <c r="AS4765" s="630"/>
      <c r="AT4765" s="631"/>
      <c r="AU4765" s="631"/>
      <c r="AV4765" s="631"/>
      <c r="AW4765" s="631"/>
      <c r="AX4765" s="8"/>
    </row>
    <row r="4766" spans="1:50" ht="14.1" hidden="1" customHeight="1" thickBot="1" x14ac:dyDescent="0.4">
      <c r="A4766" s="437" t="s">
        <v>832</v>
      </c>
      <c r="B4766" s="437" t="s">
        <v>833</v>
      </c>
      <c r="C4766" s="437" t="s">
        <v>834</v>
      </c>
      <c r="D4766" s="437" t="s">
        <v>6</v>
      </c>
      <c r="E4766" s="167"/>
      <c r="F4766" s="523"/>
      <c r="G4766" s="168"/>
      <c r="H4766" s="167"/>
      <c r="I4766" s="165"/>
      <c r="J4766" s="165"/>
      <c r="K4766" s="457"/>
      <c r="L4766" s="169"/>
      <c r="M4766" s="170" t="s">
        <v>61</v>
      </c>
      <c r="N4766" s="172"/>
      <c r="O4766" s="172"/>
      <c r="P4766" s="173"/>
      <c r="Q4766" s="172"/>
      <c r="R4766" s="172"/>
      <c r="S4766" s="172"/>
      <c r="T4766" s="174"/>
      <c r="U4766" s="172">
        <v>0</v>
      </c>
      <c r="V4766" s="172">
        <v>0</v>
      </c>
      <c r="W4766" s="172">
        <v>0</v>
      </c>
      <c r="X4766" s="172">
        <v>0</v>
      </c>
      <c r="Y4766" s="172">
        <v>0</v>
      </c>
      <c r="Z4766" s="173"/>
      <c r="AA4766" s="172">
        <v>0</v>
      </c>
      <c r="AB4766" s="172">
        <v>0</v>
      </c>
      <c r="AC4766" s="172">
        <v>0</v>
      </c>
      <c r="AD4766" s="172">
        <v>0</v>
      </c>
      <c r="AE4766" s="174"/>
      <c r="AF4766" s="172">
        <v>0</v>
      </c>
      <c r="AG4766" s="172">
        <v>0</v>
      </c>
      <c r="AH4766" s="172">
        <v>0</v>
      </c>
      <c r="AI4766" s="172">
        <v>0</v>
      </c>
      <c r="AJ4766" s="173"/>
      <c r="AK4766" s="172">
        <v>0</v>
      </c>
      <c r="AL4766" s="172">
        <v>0</v>
      </c>
      <c r="AM4766" s="172">
        <v>0</v>
      </c>
      <c r="AN4766" s="172">
        <v>0</v>
      </c>
      <c r="AO4766" s="189">
        <v>0</v>
      </c>
      <c r="AP4766" s="174"/>
      <c r="AQ4766" s="448" t="s">
        <v>1457</v>
      </c>
      <c r="AR4766" s="96"/>
      <c r="AS4766" s="630"/>
      <c r="AT4766" s="631"/>
      <c r="AU4766" s="631"/>
      <c r="AV4766" s="631"/>
      <c r="AW4766" s="631"/>
      <c r="AX4766" s="8"/>
    </row>
    <row r="4767" spans="1:50" ht="14.1" hidden="1" customHeight="1" thickTop="1" x14ac:dyDescent="0.35">
      <c r="A4767" s="229" t="s">
        <v>832</v>
      </c>
      <c r="B4767" s="229" t="s">
        <v>837</v>
      </c>
      <c r="C4767" s="229" t="s">
        <v>838</v>
      </c>
      <c r="D4767" s="229" t="s">
        <v>22</v>
      </c>
      <c r="E4767" s="230">
        <v>180</v>
      </c>
      <c r="F4767" s="528">
        <v>3</v>
      </c>
      <c r="G4767" s="225">
        <v>0</v>
      </c>
      <c r="H4767" s="231">
        <v>0</v>
      </c>
      <c r="I4767" s="451" t="s">
        <v>164</v>
      </c>
      <c r="J4767" s="211" t="s">
        <v>1485</v>
      </c>
      <c r="K4767" s="462"/>
      <c r="L4767" s="232"/>
      <c r="M4767" s="233" t="s">
        <v>59</v>
      </c>
      <c r="N4767" s="234"/>
      <c r="O4767" s="234"/>
      <c r="P4767" s="161"/>
      <c r="Q4767" s="234"/>
      <c r="R4767" s="234"/>
      <c r="S4767" s="234"/>
      <c r="T4767" s="143">
        <v>0</v>
      </c>
      <c r="U4767" s="234"/>
      <c r="V4767" s="234"/>
      <c r="W4767" s="234"/>
      <c r="X4767" s="234"/>
      <c r="Y4767" s="234"/>
      <c r="Z4767" s="161"/>
      <c r="AA4767" s="234"/>
      <c r="AB4767" s="234">
        <v>0</v>
      </c>
      <c r="AC4767" s="234"/>
      <c r="AD4767" s="234"/>
      <c r="AE4767" s="143">
        <v>0</v>
      </c>
      <c r="AF4767" s="234"/>
      <c r="AG4767" s="234"/>
      <c r="AH4767" s="234"/>
      <c r="AI4767" s="234"/>
      <c r="AJ4767" s="161"/>
      <c r="AK4767" s="234"/>
      <c r="AL4767" s="234"/>
      <c r="AM4767" s="234"/>
      <c r="AN4767" s="234"/>
      <c r="AO4767" s="234"/>
      <c r="AP4767" s="143">
        <v>0</v>
      </c>
      <c r="AQ4767" s="185">
        <v>0</v>
      </c>
      <c r="AR4767" s="95">
        <v>1</v>
      </c>
      <c r="AS4767" s="630"/>
      <c r="AT4767" s="631"/>
      <c r="AU4767" s="631">
        <v>4</v>
      </c>
      <c r="AV4767" s="631" t="s">
        <v>775</v>
      </c>
      <c r="AW4767" s="631"/>
      <c r="AX4767" s="8"/>
    </row>
    <row r="4768" spans="1:50" ht="14.1" hidden="1" customHeight="1" x14ac:dyDescent="0.35">
      <c r="A4768" s="436" t="s">
        <v>832</v>
      </c>
      <c r="B4768" s="436" t="s">
        <v>837</v>
      </c>
      <c r="C4768" s="436" t="s">
        <v>838</v>
      </c>
      <c r="D4768" s="436" t="s">
        <v>22</v>
      </c>
      <c r="E4768" s="146"/>
      <c r="F4768" s="521"/>
      <c r="G4768" s="147"/>
      <c r="H4768" s="146"/>
      <c r="I4768" s="144"/>
      <c r="J4768" s="144"/>
      <c r="K4768" s="456"/>
      <c r="L4768" s="162"/>
      <c r="M4768" s="148" t="s">
        <v>60</v>
      </c>
      <c r="N4768" s="186"/>
      <c r="O4768" s="186"/>
      <c r="P4768" s="161"/>
      <c r="Q4768" s="186"/>
      <c r="R4768" s="186"/>
      <c r="S4768" s="186"/>
      <c r="T4768" s="152"/>
      <c r="U4768" s="186"/>
      <c r="V4768" s="186"/>
      <c r="W4768" s="186"/>
      <c r="X4768" s="186"/>
      <c r="Y4768" s="186"/>
      <c r="Z4768" s="161"/>
      <c r="AA4768" s="186"/>
      <c r="AB4768" s="186"/>
      <c r="AC4768" s="186"/>
      <c r="AD4768" s="186"/>
      <c r="AE4768" s="152"/>
      <c r="AF4768" s="186"/>
      <c r="AG4768" s="186"/>
      <c r="AH4768" s="186"/>
      <c r="AI4768" s="186"/>
      <c r="AJ4768" s="161"/>
      <c r="AK4768" s="186"/>
      <c r="AL4768" s="186"/>
      <c r="AM4768" s="186"/>
      <c r="AN4768" s="186"/>
      <c r="AO4768" s="191"/>
      <c r="AP4768" s="152"/>
      <c r="AQ4768" s="447"/>
      <c r="AR4768" s="96"/>
      <c r="AS4768" s="630"/>
      <c r="AT4768" s="631"/>
      <c r="AU4768" s="631"/>
      <c r="AV4768" s="631"/>
      <c r="AW4768" s="631"/>
      <c r="AX4768" s="8"/>
    </row>
    <row r="4769" spans="1:50" ht="14.1" hidden="1" customHeight="1" x14ac:dyDescent="0.35">
      <c r="A4769" s="436" t="s">
        <v>832</v>
      </c>
      <c r="B4769" s="436" t="s">
        <v>837</v>
      </c>
      <c r="C4769" s="436" t="s">
        <v>838</v>
      </c>
      <c r="D4769" s="436" t="s">
        <v>22</v>
      </c>
      <c r="E4769" s="146"/>
      <c r="F4769" s="521"/>
      <c r="G4769" s="147"/>
      <c r="H4769" s="146"/>
      <c r="I4769" s="144"/>
      <c r="J4769" s="144"/>
      <c r="K4769" s="456"/>
      <c r="L4769" s="162"/>
      <c r="M4769" s="187" t="s">
        <v>61</v>
      </c>
      <c r="N4769" s="150"/>
      <c r="O4769" s="150"/>
      <c r="P4769" s="151"/>
      <c r="Q4769" s="150"/>
      <c r="R4769" s="150"/>
      <c r="S4769" s="150"/>
      <c r="T4769" s="152"/>
      <c r="U4769" s="150">
        <v>0</v>
      </c>
      <c r="V4769" s="150">
        <v>0</v>
      </c>
      <c r="W4769" s="150">
        <v>0</v>
      </c>
      <c r="X4769" s="150">
        <v>0</v>
      </c>
      <c r="Y4769" s="150">
        <v>0</v>
      </c>
      <c r="Z4769" s="151"/>
      <c r="AA4769" s="150">
        <v>0</v>
      </c>
      <c r="AB4769" s="150">
        <v>0</v>
      </c>
      <c r="AC4769" s="150">
        <v>0</v>
      </c>
      <c r="AD4769" s="150">
        <v>0</v>
      </c>
      <c r="AE4769" s="152"/>
      <c r="AF4769" s="150">
        <v>0</v>
      </c>
      <c r="AG4769" s="150">
        <v>0</v>
      </c>
      <c r="AH4769" s="150">
        <v>0</v>
      </c>
      <c r="AI4769" s="150">
        <v>0</v>
      </c>
      <c r="AJ4769" s="151"/>
      <c r="AK4769" s="150">
        <v>0</v>
      </c>
      <c r="AL4769" s="150">
        <v>0</v>
      </c>
      <c r="AM4769" s="150">
        <v>0</v>
      </c>
      <c r="AN4769" s="150">
        <v>0</v>
      </c>
      <c r="AO4769" s="150">
        <v>0</v>
      </c>
      <c r="AP4769" s="152"/>
      <c r="AQ4769" s="448" t="s">
        <v>1457</v>
      </c>
      <c r="AR4769" s="96"/>
      <c r="AS4769" s="630"/>
      <c r="AT4769" s="631"/>
      <c r="AU4769" s="631"/>
      <c r="AV4769" s="631"/>
      <c r="AW4769" s="631"/>
      <c r="AX4769" s="8"/>
    </row>
    <row r="4770" spans="1:50" ht="14.1" hidden="1" customHeight="1" x14ac:dyDescent="0.35">
      <c r="A4770" s="129" t="s">
        <v>832</v>
      </c>
      <c r="B4770" s="328" t="s">
        <v>837</v>
      </c>
      <c r="C4770" s="129" t="s">
        <v>838</v>
      </c>
      <c r="D4770" s="130" t="s">
        <v>6</v>
      </c>
      <c r="E4770" s="131">
        <v>52</v>
      </c>
      <c r="F4770" s="522">
        <v>0.8666666666666667</v>
      </c>
      <c r="G4770" s="132">
        <v>0</v>
      </c>
      <c r="H4770" s="131">
        <v>0</v>
      </c>
      <c r="I4770" s="133" t="s">
        <v>313</v>
      </c>
      <c r="J4770" s="133" t="s">
        <v>1469</v>
      </c>
      <c r="K4770" s="454" t="s">
        <v>773</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c r="AG4770" s="160">
        <v>0</v>
      </c>
      <c r="AH4770" s="160">
        <v>0</v>
      </c>
      <c r="AI4770" s="160">
        <v>0</v>
      </c>
      <c r="AJ4770" s="161"/>
      <c r="AK4770" s="160">
        <v>0</v>
      </c>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832</v>
      </c>
      <c r="B4771" s="436" t="s">
        <v>837</v>
      </c>
      <c r="C4771" s="436" t="s">
        <v>838</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1457</v>
      </c>
      <c r="AR4771" s="96"/>
      <c r="AS4771" s="630"/>
      <c r="AT4771" s="631"/>
      <c r="AU4771" s="631"/>
      <c r="AV4771" s="631"/>
      <c r="AW4771" s="631"/>
      <c r="AX4771" s="8"/>
    </row>
    <row r="4772" spans="1:50" ht="14.1" hidden="1" customHeight="1" thickBot="1" x14ac:dyDescent="0.4">
      <c r="A4772" s="437" t="s">
        <v>832</v>
      </c>
      <c r="B4772" s="437" t="s">
        <v>837</v>
      </c>
      <c r="C4772" s="437" t="s">
        <v>838</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1457</v>
      </c>
      <c r="AR4772" s="96"/>
      <c r="AS4772" s="630"/>
      <c r="AT4772" s="631"/>
      <c r="AU4772" s="631"/>
      <c r="AV4772" s="631"/>
      <c r="AW4772" s="631"/>
      <c r="AX4772" s="8"/>
    </row>
    <row r="4773" spans="1:50" ht="14.1" hidden="1" customHeight="1" thickTop="1" x14ac:dyDescent="0.35">
      <c r="A4773" s="229" t="s">
        <v>832</v>
      </c>
      <c r="B4773" s="229" t="s">
        <v>835</v>
      </c>
      <c r="C4773" s="229" t="s">
        <v>836</v>
      </c>
      <c r="D4773" s="229" t="s">
        <v>22</v>
      </c>
      <c r="E4773" s="230">
        <v>92</v>
      </c>
      <c r="F4773" s="528">
        <v>1.5333333333333334</v>
      </c>
      <c r="G4773" s="225">
        <v>0</v>
      </c>
      <c r="H4773" s="231">
        <v>0</v>
      </c>
      <c r="I4773" s="229" t="s">
        <v>164</v>
      </c>
      <c r="J4773" s="211" t="s">
        <v>1485</v>
      </c>
      <c r="K4773" s="462"/>
      <c r="L4773" s="232"/>
      <c r="M4773" s="233" t="s">
        <v>59</v>
      </c>
      <c r="N4773" s="234"/>
      <c r="O4773" s="234"/>
      <c r="P4773" s="161"/>
      <c r="Q4773" s="234"/>
      <c r="R4773" s="234"/>
      <c r="S4773" s="234"/>
      <c r="T4773" s="143">
        <v>0</v>
      </c>
      <c r="U4773" s="234"/>
      <c r="V4773" s="234"/>
      <c r="W4773" s="234"/>
      <c r="X4773" s="234"/>
      <c r="Y4773" s="234">
        <v>0</v>
      </c>
      <c r="Z4773" s="161"/>
      <c r="AA4773" s="234"/>
      <c r="AB4773" s="234"/>
      <c r="AC4773" s="234"/>
      <c r="AD4773" s="234"/>
      <c r="AE4773" s="143">
        <v>0</v>
      </c>
      <c r="AF4773" s="234"/>
      <c r="AG4773" s="234"/>
      <c r="AH4773" s="234"/>
      <c r="AI4773" s="234"/>
      <c r="AJ4773" s="161"/>
      <c r="AK4773" s="234"/>
      <c r="AL4773" s="234"/>
      <c r="AM4773" s="234"/>
      <c r="AN4773" s="234"/>
      <c r="AO4773" s="234"/>
      <c r="AP4773" s="143">
        <v>0</v>
      </c>
      <c r="AQ4773" s="185">
        <v>0</v>
      </c>
      <c r="AR4773" s="95">
        <v>1</v>
      </c>
      <c r="AS4773" s="630"/>
      <c r="AT4773" s="631"/>
      <c r="AU4773" s="631">
        <v>2</v>
      </c>
      <c r="AV4773" s="631" t="s">
        <v>775</v>
      </c>
      <c r="AW4773" s="631"/>
      <c r="AX4773" s="8"/>
    </row>
    <row r="4774" spans="1:50" ht="14.1" hidden="1" customHeight="1" x14ac:dyDescent="0.35">
      <c r="A4774" s="436" t="s">
        <v>832</v>
      </c>
      <c r="B4774" s="436" t="s">
        <v>835</v>
      </c>
      <c r="C4774" s="436" t="s">
        <v>836</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832</v>
      </c>
      <c r="B4775" s="436" t="s">
        <v>835</v>
      </c>
      <c r="C4775" s="436" t="s">
        <v>836</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288">
        <v>0</v>
      </c>
      <c r="W4775" s="288">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1457</v>
      </c>
      <c r="AR4775" s="96"/>
      <c r="AS4775" s="630"/>
      <c r="AT4775" s="631"/>
      <c r="AU4775" s="631"/>
      <c r="AV4775" s="631"/>
      <c r="AW4775" s="631"/>
      <c r="AX4775" s="8"/>
    </row>
    <row r="4776" spans="1:50" ht="14.1" hidden="1" customHeight="1" x14ac:dyDescent="0.35">
      <c r="A4776" s="249" t="s">
        <v>832</v>
      </c>
      <c r="B4776" s="249" t="s">
        <v>835</v>
      </c>
      <c r="C4776" s="249" t="s">
        <v>836</v>
      </c>
      <c r="D4776" s="250" t="s">
        <v>4</v>
      </c>
      <c r="E4776" s="251">
        <v>20</v>
      </c>
      <c r="F4776" s="533">
        <v>0.33333333333333331</v>
      </c>
      <c r="G4776" s="132">
        <v>0</v>
      </c>
      <c r="H4776" s="251">
        <v>0</v>
      </c>
      <c r="I4776" s="252" t="s">
        <v>1546</v>
      </c>
      <c r="J4776" s="252" t="s">
        <v>774</v>
      </c>
      <c r="K4776" s="465"/>
      <c r="L4776" s="253" t="s">
        <v>1279</v>
      </c>
      <c r="M4776" s="254" t="s">
        <v>59</v>
      </c>
      <c r="N4776" s="255"/>
      <c r="O4776" s="255"/>
      <c r="P4776" s="256"/>
      <c r="Q4776" s="255"/>
      <c r="R4776" s="255"/>
      <c r="S4776" s="255"/>
      <c r="T4776" s="152">
        <v>0</v>
      </c>
      <c r="U4776" s="255"/>
      <c r="V4776" s="255"/>
      <c r="W4776" s="255"/>
      <c r="X4776" s="255"/>
      <c r="Y4776" s="255"/>
      <c r="Z4776" s="256"/>
      <c r="AA4776" s="255">
        <v>0</v>
      </c>
      <c r="AB4776" s="255">
        <v>0</v>
      </c>
      <c r="AC4776" s="255">
        <v>0</v>
      </c>
      <c r="AD4776" s="255">
        <v>0</v>
      </c>
      <c r="AE4776" s="152">
        <v>0</v>
      </c>
      <c r="AF4776" s="255">
        <v>0</v>
      </c>
      <c r="AG4776" s="255">
        <v>0</v>
      </c>
      <c r="AH4776" s="255">
        <v>0</v>
      </c>
      <c r="AI4776" s="255"/>
      <c r="AJ4776" s="256"/>
      <c r="AK4776" s="255"/>
      <c r="AL4776" s="255"/>
      <c r="AM4776" s="255"/>
      <c r="AN4776" s="255"/>
      <c r="AO4776" s="255"/>
      <c r="AP4776" s="152">
        <v>0</v>
      </c>
      <c r="AQ4776" s="185">
        <v>0</v>
      </c>
      <c r="AR4776" s="95">
        <v>1</v>
      </c>
      <c r="AS4776" s="630"/>
      <c r="AT4776" s="631"/>
      <c r="AU4776" s="631"/>
      <c r="AV4776" s="631"/>
      <c r="AW4776" s="631"/>
      <c r="AX4776" s="8"/>
    </row>
    <row r="4777" spans="1:50" ht="14.1" hidden="1" customHeight="1" x14ac:dyDescent="0.35">
      <c r="A4777" s="436" t="s">
        <v>832</v>
      </c>
      <c r="B4777" s="436" t="s">
        <v>835</v>
      </c>
      <c r="C4777" s="436" t="s">
        <v>836</v>
      </c>
      <c r="D4777" s="436" t="s">
        <v>4</v>
      </c>
      <c r="E4777" s="146"/>
      <c r="F4777" s="521"/>
      <c r="G4777" s="147"/>
      <c r="H4777" s="146"/>
      <c r="I4777" s="144"/>
      <c r="J4777" s="144"/>
      <c r="K4777" s="456"/>
      <c r="L4777" s="145" t="s">
        <v>774</v>
      </c>
      <c r="M4777" s="148" t="s">
        <v>20</v>
      </c>
      <c r="N4777" s="186"/>
      <c r="O4777" s="186"/>
      <c r="P4777" s="161"/>
      <c r="Q4777" s="186"/>
      <c r="R4777" s="186"/>
      <c r="S4777" s="186"/>
      <c r="T4777" s="152"/>
      <c r="U4777" s="186">
        <v>0</v>
      </c>
      <c r="V4777" s="186">
        <v>0</v>
      </c>
      <c r="W4777" s="186">
        <v>0</v>
      </c>
      <c r="X4777" s="150">
        <v>0</v>
      </c>
      <c r="Y4777" s="150">
        <v>0</v>
      </c>
      <c r="Z4777" s="161"/>
      <c r="AA4777" s="150">
        <v>0</v>
      </c>
      <c r="AB4777" s="150">
        <v>0</v>
      </c>
      <c r="AC4777" s="150">
        <v>0</v>
      </c>
      <c r="AD4777" s="150">
        <v>0</v>
      </c>
      <c r="AE4777" s="152"/>
      <c r="AF4777" s="150">
        <v>0</v>
      </c>
      <c r="AG4777" s="150">
        <v>0</v>
      </c>
      <c r="AH4777" s="150">
        <v>0</v>
      </c>
      <c r="AI4777" s="186">
        <v>0</v>
      </c>
      <c r="AJ4777" s="161"/>
      <c r="AK4777" s="186">
        <v>0</v>
      </c>
      <c r="AL4777" s="186">
        <v>0</v>
      </c>
      <c r="AM4777" s="186">
        <v>0</v>
      </c>
      <c r="AN4777" s="186">
        <v>0</v>
      </c>
      <c r="AO4777" s="191">
        <v>0</v>
      </c>
      <c r="AP4777" s="152"/>
      <c r="AQ4777" s="447"/>
      <c r="AR4777" s="96"/>
      <c r="AS4777" s="630"/>
      <c r="AT4777" s="631"/>
      <c r="AU4777" s="631"/>
      <c r="AV4777" s="631"/>
      <c r="AW4777" s="631"/>
      <c r="AX4777" s="8"/>
    </row>
    <row r="4778" spans="1:50" ht="14.1" hidden="1" customHeight="1" x14ac:dyDescent="0.35">
      <c r="A4778" s="436" t="s">
        <v>832</v>
      </c>
      <c r="B4778" s="436" t="s">
        <v>835</v>
      </c>
      <c r="C4778" s="436" t="s">
        <v>836</v>
      </c>
      <c r="D4778" s="436" t="s">
        <v>4</v>
      </c>
      <c r="E4778" s="146"/>
      <c r="F4778" s="521"/>
      <c r="G4778" s="147"/>
      <c r="H4778" s="146"/>
      <c r="I4778" s="144"/>
      <c r="J4778" s="144"/>
      <c r="K4778" s="456"/>
      <c r="L4778" s="154" t="s">
        <v>1279</v>
      </c>
      <c r="M4778" s="187" t="s">
        <v>61</v>
      </c>
      <c r="N4778" s="150"/>
      <c r="O4778" s="150"/>
      <c r="P4778" s="151"/>
      <c r="Q4778" s="150"/>
      <c r="R4778" s="150"/>
      <c r="S4778" s="150"/>
      <c r="T4778" s="155"/>
      <c r="U4778" s="150">
        <v>0</v>
      </c>
      <c r="V4778" s="150">
        <v>0</v>
      </c>
      <c r="W4778" s="150">
        <v>0</v>
      </c>
      <c r="X4778" s="150">
        <v>0</v>
      </c>
      <c r="Y4778" s="150">
        <v>0</v>
      </c>
      <c r="Z4778" s="151"/>
      <c r="AA4778" s="150">
        <v>0</v>
      </c>
      <c r="AB4778" s="150">
        <v>0</v>
      </c>
      <c r="AC4778" s="150">
        <v>0</v>
      </c>
      <c r="AD4778" s="150">
        <v>0</v>
      </c>
      <c r="AE4778" s="155"/>
      <c r="AF4778" s="150">
        <v>0</v>
      </c>
      <c r="AG4778" s="150">
        <v>0</v>
      </c>
      <c r="AH4778" s="150">
        <v>0</v>
      </c>
      <c r="AI4778" s="150">
        <v>0</v>
      </c>
      <c r="AJ4778" s="151"/>
      <c r="AK4778" s="150">
        <v>0</v>
      </c>
      <c r="AL4778" s="150">
        <v>0</v>
      </c>
      <c r="AM4778" s="150">
        <v>0</v>
      </c>
      <c r="AN4778" s="150">
        <v>0</v>
      </c>
      <c r="AO4778" s="153">
        <v>0</v>
      </c>
      <c r="AP4778" s="155"/>
      <c r="AQ4778" s="448" t="s">
        <v>1457</v>
      </c>
      <c r="AR4778" s="96"/>
      <c r="AS4778" s="630"/>
      <c r="AT4778" s="631"/>
      <c r="AU4778" s="631"/>
      <c r="AV4778" s="631"/>
      <c r="AW4778" s="631"/>
      <c r="AX4778" s="8"/>
    </row>
    <row r="4779" spans="1:50" ht="14.1" hidden="1" customHeight="1" x14ac:dyDescent="0.35">
      <c r="A4779" s="129" t="s">
        <v>832</v>
      </c>
      <c r="B4779" s="328" t="s">
        <v>835</v>
      </c>
      <c r="C4779" s="129" t="s">
        <v>836</v>
      </c>
      <c r="D4779" s="130" t="s">
        <v>6</v>
      </c>
      <c r="E4779" s="131">
        <v>18</v>
      </c>
      <c r="F4779" s="522">
        <v>0.3</v>
      </c>
      <c r="G4779" s="132">
        <v>0</v>
      </c>
      <c r="H4779" s="131">
        <v>0</v>
      </c>
      <c r="I4779" s="554" t="s">
        <v>304</v>
      </c>
      <c r="J4779" s="133" t="s">
        <v>1469</v>
      </c>
      <c r="K4779" s="454" t="s">
        <v>772</v>
      </c>
      <c r="L4779" s="157"/>
      <c r="M4779" s="158" t="s">
        <v>59</v>
      </c>
      <c r="N4779" s="160"/>
      <c r="O4779" s="160"/>
      <c r="P4779" s="161"/>
      <c r="Q4779" s="160"/>
      <c r="R4779" s="160"/>
      <c r="S4779" s="160"/>
      <c r="T4779" s="152">
        <v>0</v>
      </c>
      <c r="U4779" s="160">
        <v>0</v>
      </c>
      <c r="V4779" s="160">
        <v>0</v>
      </c>
      <c r="W4779" s="160">
        <v>0</v>
      </c>
      <c r="X4779" s="160"/>
      <c r="Y4779" s="160"/>
      <c r="Z4779" s="161"/>
      <c r="AA4779" s="160"/>
      <c r="AB4779" s="160"/>
      <c r="AC4779" s="160"/>
      <c r="AD4779" s="160"/>
      <c r="AE4779" s="152">
        <v>0</v>
      </c>
      <c r="AF4779" s="160"/>
      <c r="AG4779" s="160"/>
      <c r="AH4779" s="160"/>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832</v>
      </c>
      <c r="B4780" s="436" t="s">
        <v>835</v>
      </c>
      <c r="C4780" s="436" t="s">
        <v>836</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1457</v>
      </c>
      <c r="AR4780" s="96"/>
      <c r="AS4780" s="630"/>
      <c r="AT4780" s="631"/>
      <c r="AU4780" s="631"/>
      <c r="AV4780" s="631"/>
      <c r="AW4780" s="631"/>
      <c r="AX4780" s="8"/>
    </row>
    <row r="4781" spans="1:50" ht="14.1" hidden="1" customHeight="1" thickBot="1" x14ac:dyDescent="0.4">
      <c r="A4781" s="437" t="s">
        <v>832</v>
      </c>
      <c r="B4781" s="437" t="s">
        <v>835</v>
      </c>
      <c r="C4781" s="437" t="s">
        <v>836</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1457</v>
      </c>
      <c r="AR4781" s="96"/>
      <c r="AS4781" s="630"/>
      <c r="AT4781" s="631"/>
      <c r="AU4781" s="631"/>
      <c r="AV4781" s="631"/>
      <c r="AW4781" s="631"/>
      <c r="AX4781" s="8"/>
    </row>
    <row r="4782" spans="1:50" ht="14.1" hidden="1" customHeight="1" thickTop="1" x14ac:dyDescent="0.35">
      <c r="A4782" s="129" t="e">
        <v>#N/A</v>
      </c>
      <c r="B4782" s="129" t="s">
        <v>649</v>
      </c>
      <c r="C4782" s="129" t="e">
        <v>#N/A</v>
      </c>
      <c r="D4782" s="130" t="s">
        <v>6</v>
      </c>
      <c r="E4782" s="131">
        <v>5</v>
      </c>
      <c r="F4782" s="522">
        <v>8.3333333333333329E-2</v>
      </c>
      <c r="G4782" s="132">
        <v>0</v>
      </c>
      <c r="H4782" s="131">
        <v>0</v>
      </c>
      <c r="I4782" s="304" t="s">
        <v>237</v>
      </c>
      <c r="J4782" s="133" t="s">
        <v>1500</v>
      </c>
      <c r="K4782" s="454" t="s">
        <v>772</v>
      </c>
      <c r="L4782" s="157"/>
      <c r="M4782" s="158" t="s">
        <v>59</v>
      </c>
      <c r="N4782" s="160"/>
      <c r="O4782" s="160"/>
      <c r="P4782" s="161"/>
      <c r="Q4782" s="160"/>
      <c r="R4782" s="160"/>
      <c r="S4782" s="160"/>
      <c r="T4782" s="152">
        <v>0</v>
      </c>
      <c r="U4782" s="160"/>
      <c r="V4782" s="160"/>
      <c r="W4782" s="160"/>
      <c r="X4782" s="160"/>
      <c r="Y4782" s="160"/>
      <c r="Z4782" s="161"/>
      <c r="AA4782" s="160"/>
      <c r="AB4782" s="160"/>
      <c r="AC4782" s="160"/>
      <c r="AD4782" s="160"/>
      <c r="AE4782" s="152">
        <v>0</v>
      </c>
      <c r="AF4782" s="160">
        <v>0</v>
      </c>
      <c r="AG4782" s="160">
        <v>0</v>
      </c>
      <c r="AH4782" s="160">
        <v>0</v>
      </c>
      <c r="AI4782" s="160"/>
      <c r="AJ4782" s="161"/>
      <c r="AK4782" s="160"/>
      <c r="AL4782" s="160"/>
      <c r="AM4782" s="160"/>
      <c r="AN4782" s="160"/>
      <c r="AO4782" s="160"/>
      <c r="AP4782" s="152">
        <v>0</v>
      </c>
      <c r="AQ4782" s="185">
        <v>0</v>
      </c>
      <c r="AR4782" s="95">
        <v>1</v>
      </c>
      <c r="AS4782" s="630">
        <v>30</v>
      </c>
      <c r="AT4782" s="631">
        <v>15</v>
      </c>
      <c r="AU4782" s="631"/>
      <c r="AV4782" s="631"/>
      <c r="AW4782" s="631"/>
      <c r="AX4782" s="8"/>
    </row>
    <row r="4783" spans="1:50" ht="14.1" hidden="1" customHeight="1" x14ac:dyDescent="0.35">
      <c r="A4783" s="436" t="e">
        <v>#N/A</v>
      </c>
      <c r="B4783" s="436" t="s">
        <v>649</v>
      </c>
      <c r="C4783" s="436" t="e">
        <v>#N/A</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1457</v>
      </c>
      <c r="AR4783" s="96"/>
      <c r="AS4783" s="630"/>
      <c r="AT4783" s="631"/>
      <c r="AU4783" s="631"/>
      <c r="AV4783" s="631"/>
      <c r="AW4783" s="631"/>
      <c r="AX4783" s="8"/>
    </row>
    <row r="4784" spans="1:50" ht="14.1" hidden="1" customHeight="1" thickBot="1" x14ac:dyDescent="0.4">
      <c r="A4784" s="437" t="e">
        <v>#N/A</v>
      </c>
      <c r="B4784" s="437" t="s">
        <v>649</v>
      </c>
      <c r="C4784" s="437" t="e">
        <v>#N/A</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72">
        <v>0</v>
      </c>
      <c r="AP4784" s="174"/>
      <c r="AQ4784" s="448" t="s">
        <v>1457</v>
      </c>
      <c r="AR4784" s="96"/>
      <c r="AS4784" s="630"/>
      <c r="AT4784" s="631"/>
      <c r="AU4784" s="631"/>
      <c r="AV4784" s="631"/>
      <c r="AW4784" s="631"/>
      <c r="AX4784" s="8"/>
    </row>
    <row r="4785" spans="1:50" ht="14.1" hidden="1" customHeight="1" thickTop="1" x14ac:dyDescent="0.35">
      <c r="A4785" s="229" t="e">
        <v>#N/A</v>
      </c>
      <c r="B4785" s="229" t="s">
        <v>650</v>
      </c>
      <c r="C4785" s="229" t="e">
        <v>#N/A</v>
      </c>
      <c r="D4785" s="229" t="s">
        <v>22</v>
      </c>
      <c r="E4785" s="230">
        <v>400</v>
      </c>
      <c r="F4785" s="528">
        <v>6.666666666666667</v>
      </c>
      <c r="G4785" s="225">
        <v>0</v>
      </c>
      <c r="H4785" s="231">
        <v>0</v>
      </c>
      <c r="I4785" s="451" t="s">
        <v>164</v>
      </c>
      <c r="J4785" s="211" t="s">
        <v>1465</v>
      </c>
      <c r="K4785" s="462"/>
      <c r="L4785" s="232"/>
      <c r="M4785" s="233" t="s">
        <v>59</v>
      </c>
      <c r="N4785" s="234"/>
      <c r="O4785" s="234"/>
      <c r="P4785" s="161"/>
      <c r="Q4785" s="234"/>
      <c r="R4785" s="234"/>
      <c r="S4785" s="234"/>
      <c r="T4785" s="143">
        <v>0</v>
      </c>
      <c r="U4785" s="234"/>
      <c r="V4785" s="234"/>
      <c r="W4785" s="234"/>
      <c r="X4785" s="234"/>
      <c r="Y4785" s="234"/>
      <c r="Z4785" s="161"/>
      <c r="AA4785" s="234"/>
      <c r="AB4785" s="234">
        <v>0</v>
      </c>
      <c r="AC4785" s="234"/>
      <c r="AD4785" s="234"/>
      <c r="AE4785" s="143">
        <v>0</v>
      </c>
      <c r="AF4785" s="234"/>
      <c r="AG4785" s="234"/>
      <c r="AH4785" s="234"/>
      <c r="AI4785" s="234"/>
      <c r="AJ4785" s="161"/>
      <c r="AK4785" s="234"/>
      <c r="AL4785" s="234"/>
      <c r="AM4785" s="234"/>
      <c r="AN4785" s="234"/>
      <c r="AO4785" s="260"/>
      <c r="AP4785" s="143">
        <v>0</v>
      </c>
      <c r="AQ4785" s="185">
        <v>0</v>
      </c>
      <c r="AR4785" s="95">
        <v>1</v>
      </c>
      <c r="AS4785" s="630"/>
      <c r="AT4785" s="631"/>
      <c r="AU4785" s="631">
        <v>6</v>
      </c>
      <c r="AV4785" s="631" t="s">
        <v>775</v>
      </c>
      <c r="AW4785" s="631"/>
      <c r="AX4785" s="8"/>
    </row>
    <row r="4786" spans="1:50" ht="14.1" hidden="1" customHeight="1" x14ac:dyDescent="0.35">
      <c r="A4786" s="436" t="e">
        <v>#N/A</v>
      </c>
      <c r="B4786" s="436" t="s">
        <v>650</v>
      </c>
      <c r="C4786" s="436" t="e">
        <v>#N/A</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e">
        <v>#N/A</v>
      </c>
      <c r="B4787" s="436" t="s">
        <v>650</v>
      </c>
      <c r="C4787" s="436" t="e">
        <v>#N/A</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1457</v>
      </c>
      <c r="AR4787" s="96"/>
      <c r="AS4787" s="630"/>
      <c r="AT4787" s="631"/>
      <c r="AU4787" s="631"/>
      <c r="AV4787" s="631"/>
      <c r="AW4787" s="631"/>
      <c r="AX4787" s="8"/>
    </row>
    <row r="4788" spans="1:50" ht="14.1" hidden="1" customHeight="1" x14ac:dyDescent="0.35">
      <c r="A4788" s="129" t="e">
        <v>#N/A</v>
      </c>
      <c r="B4788" s="328" t="s">
        <v>650</v>
      </c>
      <c r="C4788" s="129" t="e">
        <v>#N/A</v>
      </c>
      <c r="D4788" s="130" t="s">
        <v>6</v>
      </c>
      <c r="E4788" s="131">
        <v>17</v>
      </c>
      <c r="F4788" s="522">
        <v>0.28333333333333333</v>
      </c>
      <c r="G4788" s="132">
        <v>0</v>
      </c>
      <c r="H4788" s="131">
        <v>0</v>
      </c>
      <c r="I4788" s="133" t="s">
        <v>237</v>
      </c>
      <c r="J4788" s="133" t="s">
        <v>1500</v>
      </c>
      <c r="K4788" s="454" t="s">
        <v>773</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v>0</v>
      </c>
      <c r="AN4788" s="160">
        <v>0</v>
      </c>
      <c r="AO4788" s="160"/>
      <c r="AP4788" s="152">
        <v>0</v>
      </c>
      <c r="AQ4788" s="185">
        <v>0</v>
      </c>
      <c r="AR4788" s="95">
        <v>1</v>
      </c>
      <c r="AS4788" s="630">
        <v>30</v>
      </c>
      <c r="AT4788" s="631">
        <v>15</v>
      </c>
      <c r="AU4788" s="631"/>
      <c r="AV4788" s="631"/>
      <c r="AW4788" s="631"/>
      <c r="AX4788" s="8"/>
    </row>
    <row r="4789" spans="1:50" ht="14.1" hidden="1" customHeight="1" x14ac:dyDescent="0.35">
      <c r="A4789" s="436" t="e">
        <v>#N/A</v>
      </c>
      <c r="B4789" s="436" t="s">
        <v>650</v>
      </c>
      <c r="C4789" s="436" t="e">
        <v>#N/A</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1457</v>
      </c>
      <c r="AR4789" s="96"/>
      <c r="AS4789" s="630"/>
      <c r="AT4789" s="631"/>
      <c r="AU4789" s="631"/>
      <c r="AV4789" s="631"/>
      <c r="AW4789" s="631"/>
      <c r="AX4789" s="8"/>
    </row>
    <row r="4790" spans="1:50" ht="14.1" hidden="1" customHeight="1" thickBot="1" x14ac:dyDescent="0.4">
      <c r="A4790" s="437" t="e">
        <v>#N/A</v>
      </c>
      <c r="B4790" s="437" t="s">
        <v>650</v>
      </c>
      <c r="C4790" s="437" t="e">
        <v>#N/A</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1457</v>
      </c>
      <c r="AR4790" s="96"/>
      <c r="AS4790" s="630"/>
      <c r="AT4790" s="631"/>
      <c r="AU4790" s="631"/>
      <c r="AV4790" s="631"/>
      <c r="AW4790" s="631"/>
      <c r="AX4790" s="8"/>
    </row>
    <row r="4791" spans="1:50" ht="14.1" hidden="1" customHeight="1" thickTop="1" x14ac:dyDescent="0.35">
      <c r="A4791" s="229" t="e">
        <v>#N/A</v>
      </c>
      <c r="B4791" s="229" t="s">
        <v>651</v>
      </c>
      <c r="C4791" s="229" t="e">
        <v>#N/A</v>
      </c>
      <c r="D4791" s="229" t="s">
        <v>22</v>
      </c>
      <c r="E4791" s="230">
        <v>90</v>
      </c>
      <c r="F4791" s="528">
        <v>1.5</v>
      </c>
      <c r="G4791" s="225">
        <v>0</v>
      </c>
      <c r="H4791" s="231">
        <v>0</v>
      </c>
      <c r="I4791" s="229" t="s">
        <v>575</v>
      </c>
      <c r="J4791" s="211" t="s">
        <v>1465</v>
      </c>
      <c r="K4791" s="462"/>
      <c r="L4791" s="232"/>
      <c r="M4791" s="233" t="s">
        <v>59</v>
      </c>
      <c r="N4791" s="234"/>
      <c r="O4791" s="234"/>
      <c r="P4791" s="161"/>
      <c r="Q4791" s="234"/>
      <c r="R4791" s="234"/>
      <c r="S4791" s="234"/>
      <c r="T4791" s="143">
        <v>0</v>
      </c>
      <c r="U4791" s="234"/>
      <c r="V4791" s="234"/>
      <c r="W4791" s="234"/>
      <c r="X4791" s="234"/>
      <c r="Y4791" s="234"/>
      <c r="Z4791" s="161"/>
      <c r="AA4791" s="234">
        <v>0</v>
      </c>
      <c r="AB4791" s="234"/>
      <c r="AC4791" s="234"/>
      <c r="AD4791" s="234"/>
      <c r="AE4791" s="143">
        <v>0</v>
      </c>
      <c r="AF4791" s="234"/>
      <c r="AG4791" s="234"/>
      <c r="AH4791" s="234"/>
      <c r="AI4791" s="234"/>
      <c r="AJ4791" s="161"/>
      <c r="AK4791" s="234"/>
      <c r="AL4791" s="234"/>
      <c r="AM4791" s="234"/>
      <c r="AN4791" s="234"/>
      <c r="AO4791" s="260"/>
      <c r="AP4791" s="143">
        <v>0</v>
      </c>
      <c r="AQ4791" s="185">
        <v>0</v>
      </c>
      <c r="AR4791" s="95">
        <v>1</v>
      </c>
      <c r="AS4791" s="630"/>
      <c r="AT4791" s="631"/>
      <c r="AU4791" s="631">
        <v>1</v>
      </c>
      <c r="AV4791" s="631" t="s">
        <v>775</v>
      </c>
      <c r="AW4791" s="631"/>
      <c r="AX4791" s="8"/>
    </row>
    <row r="4792" spans="1:50" ht="14.1" hidden="1" customHeight="1" x14ac:dyDescent="0.35">
      <c r="A4792" s="436" t="e">
        <v>#N/A</v>
      </c>
      <c r="B4792" s="436" t="s">
        <v>651</v>
      </c>
      <c r="C4792" s="436" t="e">
        <v>#N/A</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e">
        <v>#N/A</v>
      </c>
      <c r="B4793" s="436" t="s">
        <v>651</v>
      </c>
      <c r="C4793" s="436" t="e">
        <v>#N/A</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150">
        <v>0</v>
      </c>
      <c r="W4793" s="150">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1457</v>
      </c>
      <c r="AR4793" s="96"/>
      <c r="AS4793" s="630"/>
      <c r="AT4793" s="631"/>
      <c r="AU4793" s="631"/>
      <c r="AV4793" s="631"/>
      <c r="AW4793" s="631"/>
      <c r="AX4793" s="8"/>
    </row>
    <row r="4794" spans="1:50" ht="14.1" hidden="1" customHeight="1" x14ac:dyDescent="0.35">
      <c r="A4794" s="249" t="e">
        <v>#N/A</v>
      </c>
      <c r="B4794" s="249" t="s">
        <v>651</v>
      </c>
      <c r="C4794" s="249" t="e">
        <v>#N/A</v>
      </c>
      <c r="D4794" s="250" t="s">
        <v>4</v>
      </c>
      <c r="E4794" s="251">
        <v>10</v>
      </c>
      <c r="F4794" s="533">
        <v>0.16666666666666666</v>
      </c>
      <c r="G4794" s="132">
        <v>0</v>
      </c>
      <c r="H4794" s="251">
        <v>0</v>
      </c>
      <c r="I4794" s="252" t="s">
        <v>828</v>
      </c>
      <c r="J4794" s="252" t="s">
        <v>439</v>
      </c>
      <c r="K4794" s="465"/>
      <c r="L4794" s="253" t="s">
        <v>1284</v>
      </c>
      <c r="M4794" s="254" t="s">
        <v>59</v>
      </c>
      <c r="N4794" s="255"/>
      <c r="O4794" s="255"/>
      <c r="P4794" s="256"/>
      <c r="Q4794" s="255"/>
      <c r="R4794" s="255">
        <v>0</v>
      </c>
      <c r="S4794" s="255">
        <v>0</v>
      </c>
      <c r="T4794" s="152">
        <v>0</v>
      </c>
      <c r="U4794" s="255"/>
      <c r="V4794" s="255"/>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e">
        <v>#N/A</v>
      </c>
      <c r="B4795" s="436" t="s">
        <v>651</v>
      </c>
      <c r="C4795" s="436" t="e">
        <v>#N/A</v>
      </c>
      <c r="D4795" s="436" t="s">
        <v>4</v>
      </c>
      <c r="E4795" s="146"/>
      <c r="F4795" s="521"/>
      <c r="G4795" s="147"/>
      <c r="H4795" s="146"/>
      <c r="I4795" s="144"/>
      <c r="J4795" s="144"/>
      <c r="K4795" s="456"/>
      <c r="L4795" s="145" t="s">
        <v>439</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e">
        <v>#N/A</v>
      </c>
      <c r="B4796" s="436" t="s">
        <v>651</v>
      </c>
      <c r="C4796" s="436" t="e">
        <v>#N/A</v>
      </c>
      <c r="D4796" s="436" t="s">
        <v>4</v>
      </c>
      <c r="E4796" s="146"/>
      <c r="F4796" s="521"/>
      <c r="G4796" s="147"/>
      <c r="H4796" s="146"/>
      <c r="I4796" s="144"/>
      <c r="J4796" s="144"/>
      <c r="K4796" s="456"/>
      <c r="L4796" s="154" t="s">
        <v>1284</v>
      </c>
      <c r="M4796" s="187" t="s">
        <v>61</v>
      </c>
      <c r="N4796" s="150"/>
      <c r="O4796" s="150"/>
      <c r="P4796" s="151"/>
      <c r="Q4796" s="150"/>
      <c r="R4796" s="150">
        <v>0</v>
      </c>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1457</v>
      </c>
      <c r="AR4796" s="96"/>
      <c r="AS4796" s="630"/>
      <c r="AT4796" s="631"/>
      <c r="AU4796" s="631"/>
      <c r="AV4796" s="631"/>
      <c r="AW4796" s="631"/>
      <c r="AX4796" s="8"/>
    </row>
    <row r="4797" spans="1:50" ht="14.1" hidden="1" customHeight="1" x14ac:dyDescent="0.35">
      <c r="A4797" s="129" t="e">
        <v>#N/A</v>
      </c>
      <c r="B4797" s="328" t="s">
        <v>651</v>
      </c>
      <c r="C4797" s="129" t="e">
        <v>#N/A</v>
      </c>
      <c r="D4797" s="130" t="s">
        <v>6</v>
      </c>
      <c r="E4797" s="131">
        <v>4</v>
      </c>
      <c r="F4797" s="522">
        <v>6.6666666666666666E-2</v>
      </c>
      <c r="G4797" s="132">
        <v>0</v>
      </c>
      <c r="H4797" s="131">
        <v>0</v>
      </c>
      <c r="I4797" s="133" t="s">
        <v>237</v>
      </c>
      <c r="J4797" s="133" t="s">
        <v>1500</v>
      </c>
      <c r="K4797" s="454" t="s">
        <v>772</v>
      </c>
      <c r="L4797" s="157"/>
      <c r="M4797" s="158" t="s">
        <v>59</v>
      </c>
      <c r="N4797" s="160"/>
      <c r="O4797" s="160"/>
      <c r="P4797" s="161"/>
      <c r="Q4797" s="160"/>
      <c r="R4797" s="160"/>
      <c r="S4797" s="160"/>
      <c r="T4797" s="152">
        <v>0</v>
      </c>
      <c r="U4797" s="160"/>
      <c r="V4797" s="160"/>
      <c r="W4797" s="160"/>
      <c r="X4797" s="160"/>
      <c r="Y4797" s="160"/>
      <c r="Z4797" s="161"/>
      <c r="AA4797" s="160"/>
      <c r="AB4797" s="160"/>
      <c r="AC4797" s="160">
        <v>0</v>
      </c>
      <c r="AD4797" s="160"/>
      <c r="AE4797" s="152">
        <v>0</v>
      </c>
      <c r="AF4797" s="160"/>
      <c r="AG4797" s="160"/>
      <c r="AH4797" s="160"/>
      <c r="AI4797" s="160"/>
      <c r="AJ4797" s="161"/>
      <c r="AK4797" s="160"/>
      <c r="AL4797" s="160"/>
      <c r="AM4797" s="160"/>
      <c r="AN4797" s="160"/>
      <c r="AO4797" s="160"/>
      <c r="AP4797" s="152">
        <v>0</v>
      </c>
      <c r="AQ4797" s="185">
        <v>0</v>
      </c>
      <c r="AR4797" s="95">
        <v>1</v>
      </c>
      <c r="AS4797" s="630">
        <v>45</v>
      </c>
      <c r="AT4797" s="631">
        <v>20</v>
      </c>
      <c r="AU4797" s="631"/>
      <c r="AV4797" s="631"/>
      <c r="AW4797" s="631"/>
      <c r="AX4797" s="8"/>
    </row>
    <row r="4798" spans="1:50" ht="14.1" hidden="1" customHeight="1" x14ac:dyDescent="0.35">
      <c r="A4798" s="436" t="e">
        <v>#N/A</v>
      </c>
      <c r="B4798" s="436" t="s">
        <v>651</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1457</v>
      </c>
      <c r="AR4798" s="96"/>
      <c r="AS4798" s="630"/>
      <c r="AT4798" s="631"/>
      <c r="AU4798" s="631"/>
      <c r="AV4798" s="631"/>
      <c r="AW4798" s="631"/>
      <c r="AX4798" s="8"/>
    </row>
    <row r="4799" spans="1:50" ht="14.1" hidden="1" customHeight="1" x14ac:dyDescent="0.35">
      <c r="A4799" s="438" t="e">
        <v>#N/A</v>
      </c>
      <c r="B4799" s="438" t="s">
        <v>651</v>
      </c>
      <c r="C4799" s="438" t="e">
        <v>#N/A</v>
      </c>
      <c r="D4799" s="438" t="s">
        <v>6</v>
      </c>
      <c r="E4799" s="202"/>
      <c r="F4799" s="526"/>
      <c r="G4799" s="203"/>
      <c r="H4799" s="202"/>
      <c r="I4799" s="200"/>
      <c r="J4799" s="200"/>
      <c r="K4799" s="460"/>
      <c r="L4799" s="204"/>
      <c r="M4799" s="205" t="s">
        <v>61</v>
      </c>
      <c r="N4799" s="288"/>
      <c r="O4799" s="288"/>
      <c r="P4799" s="287"/>
      <c r="Q4799" s="288"/>
      <c r="R4799" s="288"/>
      <c r="S4799" s="288"/>
      <c r="T4799" s="238"/>
      <c r="U4799" s="288">
        <v>0</v>
      </c>
      <c r="V4799" s="288">
        <v>0</v>
      </c>
      <c r="W4799" s="288">
        <v>0</v>
      </c>
      <c r="X4799" s="288">
        <v>0</v>
      </c>
      <c r="Y4799" s="288">
        <v>0</v>
      </c>
      <c r="Z4799" s="287"/>
      <c r="AA4799" s="288">
        <v>0</v>
      </c>
      <c r="AB4799" s="288">
        <v>0</v>
      </c>
      <c r="AC4799" s="288">
        <v>0</v>
      </c>
      <c r="AD4799" s="288">
        <v>0</v>
      </c>
      <c r="AE4799" s="238"/>
      <c r="AF4799" s="288">
        <v>0</v>
      </c>
      <c r="AG4799" s="288">
        <v>0</v>
      </c>
      <c r="AH4799" s="288">
        <v>0</v>
      </c>
      <c r="AI4799" s="288">
        <v>0</v>
      </c>
      <c r="AJ4799" s="287"/>
      <c r="AK4799" s="288">
        <v>0</v>
      </c>
      <c r="AL4799" s="288">
        <v>0</v>
      </c>
      <c r="AM4799" s="288">
        <v>0</v>
      </c>
      <c r="AN4799" s="288">
        <v>0</v>
      </c>
      <c r="AO4799" s="289">
        <v>0</v>
      </c>
      <c r="AP4799" s="238"/>
      <c r="AQ4799" s="448" t="s">
        <v>1457</v>
      </c>
      <c r="AR4799" s="96"/>
      <c r="AS4799" s="630"/>
      <c r="AT4799" s="631"/>
      <c r="AU4799" s="631"/>
      <c r="AV4799" s="631"/>
      <c r="AW4799" s="631"/>
      <c r="AX4799" s="8"/>
    </row>
    <row r="4800" spans="1:50" ht="14.1" hidden="1" customHeight="1" x14ac:dyDescent="0.35">
      <c r="A4800" s="129" t="e">
        <v>#N/A</v>
      </c>
      <c r="B4800" s="328" t="s">
        <v>1027</v>
      </c>
      <c r="C4800" s="129" t="e">
        <v>#N/A</v>
      </c>
      <c r="D4800" s="130" t="s">
        <v>6</v>
      </c>
      <c r="E4800" s="131">
        <v>1</v>
      </c>
      <c r="F4800" s="522">
        <v>1.6666666666666666E-2</v>
      </c>
      <c r="G4800" s="132">
        <v>0</v>
      </c>
      <c r="H4800" s="131">
        <v>0</v>
      </c>
      <c r="I4800" s="554" t="s">
        <v>237</v>
      </c>
      <c r="J4800" s="133" t="s">
        <v>1500</v>
      </c>
      <c r="K4800" s="454" t="s">
        <v>772</v>
      </c>
      <c r="L4800" s="157"/>
      <c r="M4800" s="158" t="s">
        <v>59</v>
      </c>
      <c r="N4800" s="160"/>
      <c r="O4800" s="160"/>
      <c r="P4800" s="161"/>
      <c r="Q4800" s="160"/>
      <c r="R4800" s="160"/>
      <c r="S4800" s="160"/>
      <c r="T4800" s="152">
        <v>0</v>
      </c>
      <c r="U4800" s="160"/>
      <c r="V4800" s="160"/>
      <c r="W4800" s="160"/>
      <c r="X4800" s="160"/>
      <c r="Y4800" s="160"/>
      <c r="Z4800" s="161"/>
      <c r="AA4800" s="160"/>
      <c r="AB4800" s="160"/>
      <c r="AC4800" s="160"/>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0">
        <v>45</v>
      </c>
      <c r="AT4800" s="631">
        <v>20</v>
      </c>
      <c r="AU4800" s="631"/>
      <c r="AV4800" s="631"/>
      <c r="AW4800" s="631"/>
      <c r="AX4800" s="8"/>
    </row>
    <row r="4801" spans="1:50" ht="14.1" hidden="1" customHeight="1" x14ac:dyDescent="0.35">
      <c r="A4801" s="436" t="e">
        <v>#N/A</v>
      </c>
      <c r="B4801" s="436" t="s">
        <v>1027</v>
      </c>
      <c r="C4801" s="436" t="e">
        <v>#N/A</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1457</v>
      </c>
      <c r="AR4801" s="96"/>
      <c r="AS4801" s="630"/>
      <c r="AT4801" s="631"/>
      <c r="AU4801" s="631"/>
      <c r="AV4801" s="631"/>
      <c r="AW4801" s="631"/>
      <c r="AX4801" s="8"/>
    </row>
    <row r="4802" spans="1:50" ht="14.1" hidden="1" customHeight="1" thickBot="1" x14ac:dyDescent="0.4">
      <c r="A4802" s="437" t="e">
        <v>#N/A</v>
      </c>
      <c r="B4802" s="437" t="s">
        <v>1027</v>
      </c>
      <c r="C4802" s="437" t="e">
        <v>#N/A</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1457</v>
      </c>
      <c r="AR4802" s="96"/>
      <c r="AS4802" s="630"/>
      <c r="AT4802" s="631"/>
      <c r="AU4802" s="631"/>
      <c r="AV4802" s="631"/>
      <c r="AW4802" s="631"/>
      <c r="AX4802" s="8"/>
    </row>
    <row r="4803" spans="1:50" ht="14.1" hidden="1" customHeight="1" thickTop="1" x14ac:dyDescent="0.35">
      <c r="A4803" s="229" t="s">
        <v>411</v>
      </c>
      <c r="B4803" s="229" t="s">
        <v>917</v>
      </c>
      <c r="C4803" s="229" t="s">
        <v>918</v>
      </c>
      <c r="D4803" s="229" t="s">
        <v>22</v>
      </c>
      <c r="E4803" s="230">
        <v>300</v>
      </c>
      <c r="F4803" s="528">
        <v>5</v>
      </c>
      <c r="G4803" s="225">
        <v>0</v>
      </c>
      <c r="H4803" s="231">
        <v>0</v>
      </c>
      <c r="I4803" s="229" t="s">
        <v>164</v>
      </c>
      <c r="J4803" s="211">
        <v>0</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c r="AG4803" s="234"/>
      <c r="AH4803" s="234"/>
      <c r="AI4803" s="234"/>
      <c r="AJ4803" s="161"/>
      <c r="AK4803" s="234"/>
      <c r="AL4803" s="234"/>
      <c r="AM4803" s="234"/>
      <c r="AN4803" s="234"/>
      <c r="AO4803" s="234"/>
      <c r="AP4803" s="143">
        <v>0</v>
      </c>
      <c r="AQ4803" s="185">
        <v>0</v>
      </c>
      <c r="AR4803" s="95">
        <v>1</v>
      </c>
      <c r="AS4803" s="630"/>
      <c r="AT4803" s="631"/>
      <c r="AU4803" s="631">
        <v>4</v>
      </c>
      <c r="AV4803" s="631" t="s">
        <v>775</v>
      </c>
      <c r="AW4803" s="631"/>
      <c r="AX4803" s="8"/>
    </row>
    <row r="4804" spans="1:50" ht="14.1" hidden="1" customHeight="1" x14ac:dyDescent="0.35">
      <c r="A4804" s="436" t="s">
        <v>411</v>
      </c>
      <c r="B4804" s="436" t="s">
        <v>917</v>
      </c>
      <c r="C4804" s="436" t="s">
        <v>918</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411</v>
      </c>
      <c r="B4805" s="436" t="s">
        <v>917</v>
      </c>
      <c r="C4805" s="436" t="s">
        <v>918</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288">
        <v>0</v>
      </c>
      <c r="W4805" s="288">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1457</v>
      </c>
      <c r="AR4805" s="96"/>
      <c r="AS4805" s="630"/>
      <c r="AT4805" s="631"/>
      <c r="AU4805" s="631"/>
      <c r="AV4805" s="631"/>
      <c r="AW4805" s="631"/>
      <c r="AX4805" s="8"/>
    </row>
    <row r="4806" spans="1:50" ht="14.1" hidden="1" customHeight="1" x14ac:dyDescent="0.35">
      <c r="A4806" s="249" t="s">
        <v>411</v>
      </c>
      <c r="B4806" s="249" t="s">
        <v>917</v>
      </c>
      <c r="C4806" s="249" t="s">
        <v>918</v>
      </c>
      <c r="D4806" s="250" t="s">
        <v>4</v>
      </c>
      <c r="E4806" s="251">
        <v>150</v>
      </c>
      <c r="F4806" s="533">
        <v>2.5</v>
      </c>
      <c r="G4806" s="132">
        <v>0</v>
      </c>
      <c r="H4806" s="251">
        <v>0</v>
      </c>
      <c r="I4806" s="252" t="s">
        <v>1370</v>
      </c>
      <c r="J4806" s="252" t="s">
        <v>439</v>
      </c>
      <c r="K4806" s="465"/>
      <c r="L4806" s="253" t="s">
        <v>1276</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c r="AG4806" s="255"/>
      <c r="AH4806" s="255"/>
      <c r="AI4806" s="255"/>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411</v>
      </c>
      <c r="B4807" s="436" t="s">
        <v>917</v>
      </c>
      <c r="C4807" s="436" t="s">
        <v>918</v>
      </c>
      <c r="D4807" s="436" t="s">
        <v>4</v>
      </c>
      <c r="E4807" s="146"/>
      <c r="F4807" s="521"/>
      <c r="G4807" s="147"/>
      <c r="H4807" s="146"/>
      <c r="I4807" s="144"/>
      <c r="J4807" s="144"/>
      <c r="K4807" s="456"/>
      <c r="L4807" s="145" t="s">
        <v>439</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411</v>
      </c>
      <c r="B4808" s="436" t="s">
        <v>917</v>
      </c>
      <c r="C4808" s="436" t="s">
        <v>918</v>
      </c>
      <c r="D4808" s="436" t="s">
        <v>4</v>
      </c>
      <c r="E4808" s="146"/>
      <c r="F4808" s="521"/>
      <c r="G4808" s="147"/>
      <c r="H4808" s="146"/>
      <c r="I4808" s="144"/>
      <c r="J4808" s="144"/>
      <c r="K4808" s="456"/>
      <c r="L4808" s="154" t="s">
        <v>1276</v>
      </c>
      <c r="M4808" s="187" t="s">
        <v>61</v>
      </c>
      <c r="N4808" s="150"/>
      <c r="O4808" s="150"/>
      <c r="P4808" s="151"/>
      <c r="Q4808" s="150"/>
      <c r="R4808" s="150"/>
      <c r="S4808" s="150">
        <v>0</v>
      </c>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1457</v>
      </c>
      <c r="AR4808" s="96"/>
      <c r="AS4808" s="630"/>
      <c r="AT4808" s="631"/>
      <c r="AU4808" s="631"/>
      <c r="AV4808" s="631"/>
      <c r="AW4808" s="631"/>
      <c r="AX4808" s="8"/>
    </row>
    <row r="4809" spans="1:50" ht="14.1" hidden="1" customHeight="1" x14ac:dyDescent="0.35">
      <c r="A4809" s="129" t="s">
        <v>411</v>
      </c>
      <c r="B4809" s="328" t="s">
        <v>917</v>
      </c>
      <c r="C4809" s="129" t="s">
        <v>918</v>
      </c>
      <c r="D4809" s="130" t="s">
        <v>6</v>
      </c>
      <c r="E4809" s="131">
        <v>125</v>
      </c>
      <c r="F4809" s="522">
        <v>2.0833333333333335</v>
      </c>
      <c r="G4809" s="132">
        <v>0</v>
      </c>
      <c r="H4809" s="131">
        <v>0</v>
      </c>
      <c r="I4809" s="133" t="s">
        <v>237</v>
      </c>
      <c r="J4809" s="133" t="s">
        <v>1610</v>
      </c>
      <c r="K4809" s="454" t="s">
        <v>772</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c r="AI4809" s="160"/>
      <c r="AJ4809" s="151"/>
      <c r="AK4809" s="160"/>
      <c r="AL4809" s="160"/>
      <c r="AM4809" s="160"/>
      <c r="AN4809" s="160"/>
      <c r="AO4809" s="160"/>
      <c r="AP4809" s="152">
        <v>0</v>
      </c>
      <c r="AQ4809" s="185">
        <v>0</v>
      </c>
      <c r="AR4809" s="95">
        <v>1</v>
      </c>
      <c r="AS4809" s="630">
        <v>60</v>
      </c>
      <c r="AT4809" s="631">
        <v>30</v>
      </c>
      <c r="AU4809" s="631"/>
      <c r="AV4809" s="631"/>
      <c r="AW4809" s="631"/>
      <c r="AX4809" s="8"/>
    </row>
    <row r="4810" spans="1:50" ht="14.1" hidden="1" customHeight="1" x14ac:dyDescent="0.35">
      <c r="A4810" s="436" t="s">
        <v>411</v>
      </c>
      <c r="B4810" s="436" t="s">
        <v>917</v>
      </c>
      <c r="C4810" s="436" t="s">
        <v>918</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1457</v>
      </c>
      <c r="AR4810" s="96"/>
      <c r="AS4810" s="630"/>
      <c r="AT4810" s="631"/>
      <c r="AU4810" s="631"/>
      <c r="AV4810" s="631"/>
      <c r="AW4810" s="631"/>
      <c r="AX4810" s="8"/>
    </row>
    <row r="4811" spans="1:50" ht="14.1" hidden="1" customHeight="1" thickBot="1" x14ac:dyDescent="0.4">
      <c r="A4811" s="437" t="s">
        <v>411</v>
      </c>
      <c r="B4811" s="437" t="s">
        <v>917</v>
      </c>
      <c r="C4811" s="437" t="s">
        <v>918</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1457</v>
      </c>
      <c r="AR4811" s="96"/>
      <c r="AS4811" s="630"/>
      <c r="AT4811" s="631"/>
      <c r="AU4811" s="631"/>
      <c r="AV4811" s="631"/>
      <c r="AW4811" s="631"/>
      <c r="AX4811" s="8"/>
    </row>
    <row r="4812" spans="1:50" ht="14.1" hidden="1" customHeight="1" thickTop="1" x14ac:dyDescent="0.35">
      <c r="A4812" s="229" t="e">
        <v>#N/A</v>
      </c>
      <c r="B4812" s="229" t="s">
        <v>1197</v>
      </c>
      <c r="C4812" s="229" t="e">
        <v>#N/A</v>
      </c>
      <c r="D4812" s="229" t="s">
        <v>22</v>
      </c>
      <c r="E4812" s="230">
        <v>120</v>
      </c>
      <c r="F4812" s="528">
        <v>2</v>
      </c>
      <c r="G4812" s="225">
        <v>0</v>
      </c>
      <c r="H4812" s="231">
        <v>0</v>
      </c>
      <c r="I4812" s="451" t="s">
        <v>575</v>
      </c>
      <c r="J4812" s="211">
        <v>0</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60"/>
      <c r="AP4812" s="143">
        <v>0</v>
      </c>
      <c r="AQ4812" s="185">
        <v>0</v>
      </c>
      <c r="AR4812" s="95">
        <v>1</v>
      </c>
      <c r="AS4812" s="630"/>
      <c r="AT4812" s="631"/>
      <c r="AU4812" s="631">
        <v>2</v>
      </c>
      <c r="AV4812" s="631" t="s">
        <v>775</v>
      </c>
      <c r="AW4812" s="631"/>
      <c r="AX4812" s="8"/>
    </row>
    <row r="4813" spans="1:50" ht="14.1" hidden="1" customHeight="1" x14ac:dyDescent="0.35">
      <c r="A4813" s="436" t="e">
        <v>#N/A</v>
      </c>
      <c r="B4813" s="436" t="s">
        <v>1197</v>
      </c>
      <c r="C4813" s="436" t="e">
        <v>#N/A</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e">
        <v>#N/A</v>
      </c>
      <c r="B4814" s="436" t="s">
        <v>1197</v>
      </c>
      <c r="C4814" s="436" t="e">
        <v>#N/A</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1457</v>
      </c>
      <c r="AR4814" s="96"/>
      <c r="AS4814" s="630"/>
      <c r="AT4814" s="631"/>
      <c r="AU4814" s="631"/>
      <c r="AV4814" s="631"/>
      <c r="AW4814" s="631"/>
      <c r="AX4814" s="8"/>
    </row>
    <row r="4815" spans="1:50" ht="14.1" hidden="1" customHeight="1" x14ac:dyDescent="0.35">
      <c r="A4815" s="129" t="e">
        <v>#N/A</v>
      </c>
      <c r="B4815" s="328" t="s">
        <v>1197</v>
      </c>
      <c r="C4815" s="129" t="e">
        <v>#N/A</v>
      </c>
      <c r="D4815" s="130" t="s">
        <v>6</v>
      </c>
      <c r="E4815" s="131">
        <v>7</v>
      </c>
      <c r="F4815" s="522">
        <v>0.11666666666666667</v>
      </c>
      <c r="G4815" s="132">
        <v>0</v>
      </c>
      <c r="H4815" s="131">
        <v>0</v>
      </c>
      <c r="I4815" s="133" t="s">
        <v>308</v>
      </c>
      <c r="J4815" s="133" t="s">
        <v>1611</v>
      </c>
      <c r="K4815" s="454" t="s">
        <v>772</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60</v>
      </c>
      <c r="AT4815" s="631">
        <v>30</v>
      </c>
      <c r="AU4815" s="631"/>
      <c r="AV4815" s="631"/>
      <c r="AW4815" s="631"/>
      <c r="AX4815" s="8"/>
    </row>
    <row r="4816" spans="1:50" ht="14.1" hidden="1" customHeight="1" x14ac:dyDescent="0.35">
      <c r="A4816" s="436" t="e">
        <v>#N/A</v>
      </c>
      <c r="B4816" s="436" t="s">
        <v>1197</v>
      </c>
      <c r="C4816" s="436" t="e">
        <v>#N/A</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1457</v>
      </c>
      <c r="AR4816" s="96"/>
      <c r="AS4816" s="630"/>
      <c r="AT4816" s="631"/>
      <c r="AU4816" s="631"/>
      <c r="AV4816" s="631"/>
      <c r="AW4816" s="631"/>
      <c r="AX4816" s="8"/>
    </row>
    <row r="4817" spans="1:50" ht="14.1" hidden="1" customHeight="1" thickBot="1" x14ac:dyDescent="0.4">
      <c r="A4817" s="437" t="e">
        <v>#N/A</v>
      </c>
      <c r="B4817" s="437" t="s">
        <v>1197</v>
      </c>
      <c r="C4817" s="437" t="e">
        <v>#N/A</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1457</v>
      </c>
      <c r="AR4817" s="96"/>
      <c r="AS4817" s="630"/>
      <c r="AT4817" s="631"/>
      <c r="AU4817" s="631"/>
      <c r="AV4817" s="631"/>
      <c r="AW4817" s="631"/>
      <c r="AX4817" s="8"/>
    </row>
    <row r="4818" spans="1:50" ht="14.1" hidden="1" customHeight="1" thickTop="1" x14ac:dyDescent="0.35">
      <c r="A4818" s="249" t="s">
        <v>930</v>
      </c>
      <c r="B4818" s="249" t="s">
        <v>1346</v>
      </c>
      <c r="C4818" s="249" t="s">
        <v>1372</v>
      </c>
      <c r="D4818" s="250" t="s">
        <v>4</v>
      </c>
      <c r="E4818" s="251">
        <v>20</v>
      </c>
      <c r="F4818" s="533">
        <v>0.33333333333333331</v>
      </c>
      <c r="G4818" s="132">
        <v>0</v>
      </c>
      <c r="H4818" s="251">
        <v>0</v>
      </c>
      <c r="I4818" s="585" t="s">
        <v>830</v>
      </c>
      <c r="J4818" s="252" t="s">
        <v>439</v>
      </c>
      <c r="K4818" s="465"/>
      <c r="L4818" s="197" t="s">
        <v>1285</v>
      </c>
      <c r="M4818" s="254" t="s">
        <v>59</v>
      </c>
      <c r="N4818" s="255"/>
      <c r="O4818" s="255"/>
      <c r="P4818" s="256"/>
      <c r="Q4818" s="255"/>
      <c r="R4818" s="255"/>
      <c r="S4818" s="255"/>
      <c r="T4818" s="152">
        <v>0</v>
      </c>
      <c r="U4818" s="255"/>
      <c r="V4818" s="255"/>
      <c r="W4818" s="255"/>
      <c r="X4818" s="255"/>
      <c r="Y4818" s="255"/>
      <c r="Z4818" s="256"/>
      <c r="AA4818" s="255"/>
      <c r="AB4818" s="255"/>
      <c r="AC4818" s="255"/>
      <c r="AD4818" s="255"/>
      <c r="AE4818" s="152">
        <v>0</v>
      </c>
      <c r="AF4818" s="255"/>
      <c r="AG4818" s="255"/>
      <c r="AH4818" s="255"/>
      <c r="AI4818" s="255"/>
      <c r="AJ4818" s="256"/>
      <c r="AK4818" s="255"/>
      <c r="AL4818" s="255"/>
      <c r="AM4818" s="255"/>
      <c r="AN4818" s="255"/>
      <c r="AO4818" s="255"/>
      <c r="AP4818" s="152">
        <v>0</v>
      </c>
      <c r="AQ4818" s="185">
        <v>0</v>
      </c>
      <c r="AR4818" s="95">
        <v>1</v>
      </c>
      <c r="AS4818" s="630"/>
      <c r="AT4818" s="631"/>
      <c r="AU4818" s="631"/>
      <c r="AV4818" s="631"/>
      <c r="AW4818" s="631"/>
      <c r="AX4818" s="8"/>
    </row>
    <row r="4819" spans="1:50" ht="14.1" hidden="1" customHeight="1" x14ac:dyDescent="0.35">
      <c r="A4819" s="436" t="s">
        <v>930</v>
      </c>
      <c r="B4819" s="436" t="s">
        <v>1346</v>
      </c>
      <c r="C4819" s="436" t="s">
        <v>1372</v>
      </c>
      <c r="D4819" s="436" t="s">
        <v>4</v>
      </c>
      <c r="E4819" s="146"/>
      <c r="F4819" s="521"/>
      <c r="G4819" s="147"/>
      <c r="H4819" s="146"/>
      <c r="I4819" s="144"/>
      <c r="J4819" s="144"/>
      <c r="K4819" s="456"/>
      <c r="L4819" s="145" t="s">
        <v>439</v>
      </c>
      <c r="M4819" s="148" t="s">
        <v>20</v>
      </c>
      <c r="N4819" s="186"/>
      <c r="O4819" s="186"/>
      <c r="P4819" s="161"/>
      <c r="Q4819" s="186"/>
      <c r="R4819" s="186"/>
      <c r="S4819" s="186"/>
      <c r="T4819" s="152"/>
      <c r="U4819" s="186">
        <v>0</v>
      </c>
      <c r="V4819" s="186">
        <v>0</v>
      </c>
      <c r="W4819" s="186">
        <v>0</v>
      </c>
      <c r="X4819" s="150">
        <v>0</v>
      </c>
      <c r="Y4819" s="150">
        <v>0</v>
      </c>
      <c r="Z4819" s="161"/>
      <c r="AA4819" s="150">
        <v>0</v>
      </c>
      <c r="AB4819" s="150">
        <v>0</v>
      </c>
      <c r="AC4819" s="150">
        <v>0</v>
      </c>
      <c r="AD4819" s="150">
        <v>0</v>
      </c>
      <c r="AE4819" s="152"/>
      <c r="AF4819" s="150">
        <v>0</v>
      </c>
      <c r="AG4819" s="150">
        <v>0</v>
      </c>
      <c r="AH4819" s="150">
        <v>0</v>
      </c>
      <c r="AI4819" s="186">
        <v>0</v>
      </c>
      <c r="AJ4819" s="161"/>
      <c r="AK4819" s="186">
        <v>0</v>
      </c>
      <c r="AL4819" s="186">
        <v>0</v>
      </c>
      <c r="AM4819" s="186">
        <v>0</v>
      </c>
      <c r="AN4819" s="186">
        <v>0</v>
      </c>
      <c r="AO4819" s="191">
        <v>0</v>
      </c>
      <c r="AP4819" s="152"/>
      <c r="AQ4819" s="447"/>
      <c r="AR4819" s="96"/>
      <c r="AS4819" s="630"/>
      <c r="AT4819" s="631"/>
      <c r="AU4819" s="631"/>
      <c r="AV4819" s="631"/>
      <c r="AW4819" s="631"/>
      <c r="AX4819" s="8"/>
    </row>
    <row r="4820" spans="1:50" ht="14.1" hidden="1" customHeight="1" x14ac:dyDescent="0.35">
      <c r="A4820" s="436" t="s">
        <v>930</v>
      </c>
      <c r="B4820" s="436" t="s">
        <v>1346</v>
      </c>
      <c r="C4820" s="436" t="s">
        <v>1372</v>
      </c>
      <c r="D4820" s="436" t="s">
        <v>4</v>
      </c>
      <c r="E4820" s="146"/>
      <c r="F4820" s="521"/>
      <c r="G4820" s="147"/>
      <c r="H4820" s="146"/>
      <c r="I4820" s="144"/>
      <c r="J4820" s="144"/>
      <c r="K4820" s="456"/>
      <c r="L4820" s="154" t="s">
        <v>1285</v>
      </c>
      <c r="M4820" s="187" t="s">
        <v>61</v>
      </c>
      <c r="N4820" s="150"/>
      <c r="O4820" s="150"/>
      <c r="P4820" s="151"/>
      <c r="Q4820" s="150"/>
      <c r="R4820" s="150"/>
      <c r="S4820" s="150"/>
      <c r="T4820" s="155"/>
      <c r="U4820" s="150">
        <v>0</v>
      </c>
      <c r="V4820" s="150">
        <v>0</v>
      </c>
      <c r="W4820" s="150">
        <v>0</v>
      </c>
      <c r="X4820" s="150">
        <v>0</v>
      </c>
      <c r="Y4820" s="150">
        <v>0</v>
      </c>
      <c r="Z4820" s="151"/>
      <c r="AA4820" s="150">
        <v>0</v>
      </c>
      <c r="AB4820" s="150">
        <v>0</v>
      </c>
      <c r="AC4820" s="150">
        <v>0</v>
      </c>
      <c r="AD4820" s="150">
        <v>0</v>
      </c>
      <c r="AE4820" s="155"/>
      <c r="AF4820" s="150">
        <v>0</v>
      </c>
      <c r="AG4820" s="150">
        <v>0</v>
      </c>
      <c r="AH4820" s="150">
        <v>0</v>
      </c>
      <c r="AI4820" s="150">
        <v>0</v>
      </c>
      <c r="AJ4820" s="151"/>
      <c r="AK4820" s="150">
        <v>0</v>
      </c>
      <c r="AL4820" s="150">
        <v>0</v>
      </c>
      <c r="AM4820" s="150">
        <v>0</v>
      </c>
      <c r="AN4820" s="150">
        <v>0</v>
      </c>
      <c r="AO4820" s="153">
        <v>0</v>
      </c>
      <c r="AP4820" s="155"/>
      <c r="AQ4820" s="448" t="s">
        <v>1457</v>
      </c>
      <c r="AR4820" s="96"/>
      <c r="AS4820" s="630"/>
      <c r="AT4820" s="631"/>
      <c r="AU4820" s="631"/>
      <c r="AV4820" s="631"/>
      <c r="AW4820" s="631"/>
      <c r="AX4820" s="8"/>
    </row>
    <row r="4821" spans="1:50" ht="14.1" hidden="1" customHeight="1" x14ac:dyDescent="0.35">
      <c r="A4821" s="129" t="s">
        <v>930</v>
      </c>
      <c r="B4821" s="328" t="s">
        <v>1346</v>
      </c>
      <c r="C4821" s="129" t="s">
        <v>1372</v>
      </c>
      <c r="D4821" s="130" t="s">
        <v>6</v>
      </c>
      <c r="E4821" s="131">
        <v>20</v>
      </c>
      <c r="F4821" s="522">
        <v>0.33333333333333331</v>
      </c>
      <c r="G4821" s="132">
        <v>0</v>
      </c>
      <c r="H4821" s="131">
        <v>0</v>
      </c>
      <c r="I4821" s="133" t="s">
        <v>237</v>
      </c>
      <c r="J4821" s="133" t="s">
        <v>1477</v>
      </c>
      <c r="K4821" s="454" t="s">
        <v>773</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930</v>
      </c>
      <c r="B4822" s="436" t="s">
        <v>1346</v>
      </c>
      <c r="C4822" s="436" t="s">
        <v>1372</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1457</v>
      </c>
      <c r="AR4822" s="96"/>
      <c r="AS4822" s="630"/>
      <c r="AT4822" s="631"/>
      <c r="AU4822" s="631"/>
      <c r="AV4822" s="631"/>
      <c r="AW4822" s="631"/>
      <c r="AX4822" s="8"/>
    </row>
    <row r="4823" spans="1:50" ht="14.1" hidden="1" customHeight="1" thickBot="1" x14ac:dyDescent="0.4">
      <c r="A4823" s="437" t="s">
        <v>930</v>
      </c>
      <c r="B4823" s="437" t="s">
        <v>1346</v>
      </c>
      <c r="C4823" s="437" t="s">
        <v>1372</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1457</v>
      </c>
      <c r="AR4823" s="96"/>
      <c r="AS4823" s="630"/>
      <c r="AT4823" s="631"/>
      <c r="AU4823" s="631"/>
      <c r="AV4823" s="631"/>
      <c r="AW4823" s="631"/>
      <c r="AX4823" s="8"/>
    </row>
    <row r="4824" spans="1:50" ht="14.1" hidden="1" customHeight="1" thickTop="1" x14ac:dyDescent="0.35">
      <c r="A4824" s="129" t="s">
        <v>930</v>
      </c>
      <c r="B4824" s="129" t="s">
        <v>945</v>
      </c>
      <c r="C4824" s="129" t="s">
        <v>946</v>
      </c>
      <c r="D4824" s="130" t="s">
        <v>6</v>
      </c>
      <c r="E4824" s="131">
        <v>25</v>
      </c>
      <c r="F4824" s="522">
        <v>0.41666666666666669</v>
      </c>
      <c r="G4824" s="132">
        <v>0</v>
      </c>
      <c r="H4824" s="131">
        <v>0</v>
      </c>
      <c r="I4824" s="133" t="s">
        <v>237</v>
      </c>
      <c r="J4824" s="133" t="s">
        <v>1477</v>
      </c>
      <c r="K4824" s="454" t="s">
        <v>772</v>
      </c>
      <c r="L4824" s="157"/>
      <c r="M4824" s="158" t="s">
        <v>59</v>
      </c>
      <c r="N4824" s="160"/>
      <c r="O4824" s="160"/>
      <c r="P4824" s="161"/>
      <c r="Q4824" s="160"/>
      <c r="R4824" s="160"/>
      <c r="S4824" s="160"/>
      <c r="T4824" s="152">
        <v>0</v>
      </c>
      <c r="U4824" s="160"/>
      <c r="V4824" s="160"/>
      <c r="W4824" s="160"/>
      <c r="X4824" s="160"/>
      <c r="Y4824" s="160"/>
      <c r="Z4824" s="161"/>
      <c r="AA4824" s="160"/>
      <c r="AB4824" s="160"/>
      <c r="AC4824" s="160"/>
      <c r="AD4824" s="160"/>
      <c r="AE4824" s="152">
        <v>0</v>
      </c>
      <c r="AF4824" s="160"/>
      <c r="AG4824" s="160">
        <v>0</v>
      </c>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930</v>
      </c>
      <c r="B4825" s="436" t="s">
        <v>945</v>
      </c>
      <c r="C4825" s="436" t="s">
        <v>946</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1457</v>
      </c>
      <c r="AR4825" s="96"/>
      <c r="AS4825" s="630"/>
      <c r="AT4825" s="631"/>
      <c r="AU4825" s="631"/>
      <c r="AV4825" s="631"/>
      <c r="AW4825" s="631"/>
      <c r="AX4825" s="8"/>
    </row>
    <row r="4826" spans="1:50" ht="14.1" hidden="1" customHeight="1" thickBot="1" x14ac:dyDescent="0.4">
      <c r="A4826" s="437" t="s">
        <v>930</v>
      </c>
      <c r="B4826" s="437" t="s">
        <v>945</v>
      </c>
      <c r="C4826" s="437" t="s">
        <v>946</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1457</v>
      </c>
      <c r="AR4826" s="96"/>
      <c r="AS4826" s="630"/>
      <c r="AT4826" s="631"/>
      <c r="AU4826" s="631"/>
      <c r="AV4826" s="631"/>
      <c r="AW4826" s="631"/>
      <c r="AX4826" s="8"/>
    </row>
    <row r="4827" spans="1:50" ht="14.1" hidden="1" customHeight="1" thickTop="1" x14ac:dyDescent="0.35">
      <c r="A4827" s="129" t="s">
        <v>930</v>
      </c>
      <c r="B4827" s="129" t="s">
        <v>1377</v>
      </c>
      <c r="C4827" s="129" t="s">
        <v>1378</v>
      </c>
      <c r="D4827" s="130" t="s">
        <v>6</v>
      </c>
      <c r="E4827" s="131">
        <v>3</v>
      </c>
      <c r="F4827" s="522">
        <v>0.05</v>
      </c>
      <c r="G4827" s="132">
        <v>0</v>
      </c>
      <c r="H4827" s="131">
        <v>0</v>
      </c>
      <c r="I4827" s="133" t="s">
        <v>1088</v>
      </c>
      <c r="J4827" s="133" t="s">
        <v>1477</v>
      </c>
      <c r="K4827" s="454" t="s">
        <v>772</v>
      </c>
      <c r="L4827" s="157"/>
      <c r="M4827" s="158" t="s">
        <v>59</v>
      </c>
      <c r="N4827" s="160"/>
      <c r="O4827" s="160"/>
      <c r="P4827" s="161"/>
      <c r="Q4827" s="160"/>
      <c r="R4827" s="160"/>
      <c r="S4827" s="160"/>
      <c r="T4827" s="152">
        <v>0</v>
      </c>
      <c r="U4827" s="160">
        <v>0</v>
      </c>
      <c r="V4827" s="160">
        <v>0</v>
      </c>
      <c r="W4827" s="160">
        <v>0</v>
      </c>
      <c r="X4827" s="160">
        <v>0</v>
      </c>
      <c r="Y4827" s="160">
        <v>0</v>
      </c>
      <c r="Z4827" s="161"/>
      <c r="AA4827" s="160">
        <v>0</v>
      </c>
      <c r="AB4827" s="160">
        <v>0</v>
      </c>
      <c r="AC4827" s="160">
        <v>0</v>
      </c>
      <c r="AD4827" s="160">
        <v>0</v>
      </c>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930</v>
      </c>
      <c r="B4828" s="436" t="s">
        <v>1377</v>
      </c>
      <c r="C4828" s="436" t="s">
        <v>1378</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1457</v>
      </c>
      <c r="AR4828" s="96"/>
      <c r="AS4828" s="630"/>
      <c r="AT4828" s="631"/>
      <c r="AU4828" s="631"/>
      <c r="AV4828" s="631"/>
      <c r="AW4828" s="631"/>
      <c r="AX4828" s="8"/>
    </row>
    <row r="4829" spans="1:50" ht="14.1" hidden="1" customHeight="1" x14ac:dyDescent="0.35">
      <c r="A4829" s="438" t="s">
        <v>930</v>
      </c>
      <c r="B4829" s="438" t="s">
        <v>1377</v>
      </c>
      <c r="C4829" s="438" t="s">
        <v>1378</v>
      </c>
      <c r="D4829" s="438" t="s">
        <v>6</v>
      </c>
      <c r="E4829" s="202"/>
      <c r="F4829" s="526"/>
      <c r="G4829" s="203"/>
      <c r="H4829" s="202"/>
      <c r="I4829" s="200"/>
      <c r="J4829" s="200"/>
      <c r="K4829" s="460"/>
      <c r="L4829" s="204"/>
      <c r="M4829" s="205" t="s">
        <v>61</v>
      </c>
      <c r="N4829" s="288"/>
      <c r="O4829" s="288"/>
      <c r="P4829" s="287"/>
      <c r="Q4829" s="288"/>
      <c r="R4829" s="288"/>
      <c r="S4829" s="288"/>
      <c r="T4829" s="238"/>
      <c r="U4829" s="288">
        <v>0</v>
      </c>
      <c r="V4829" s="288">
        <v>0</v>
      </c>
      <c r="W4829" s="288">
        <v>0</v>
      </c>
      <c r="X4829" s="288">
        <v>0</v>
      </c>
      <c r="Y4829" s="288">
        <v>0</v>
      </c>
      <c r="Z4829" s="287"/>
      <c r="AA4829" s="288">
        <v>0</v>
      </c>
      <c r="AB4829" s="288">
        <v>0</v>
      </c>
      <c r="AC4829" s="288">
        <v>0</v>
      </c>
      <c r="AD4829" s="288">
        <v>0</v>
      </c>
      <c r="AE4829" s="238"/>
      <c r="AF4829" s="288">
        <v>0</v>
      </c>
      <c r="AG4829" s="288">
        <v>0</v>
      </c>
      <c r="AH4829" s="288">
        <v>0</v>
      </c>
      <c r="AI4829" s="288">
        <v>0</v>
      </c>
      <c r="AJ4829" s="287"/>
      <c r="AK4829" s="288">
        <v>0</v>
      </c>
      <c r="AL4829" s="288">
        <v>0</v>
      </c>
      <c r="AM4829" s="288">
        <v>0</v>
      </c>
      <c r="AN4829" s="288">
        <v>0</v>
      </c>
      <c r="AO4829" s="289">
        <v>0</v>
      </c>
      <c r="AP4829" s="238"/>
      <c r="AQ4829" s="448" t="s">
        <v>1457</v>
      </c>
      <c r="AR4829" s="96"/>
      <c r="AS4829" s="630"/>
      <c r="AT4829" s="631"/>
      <c r="AU4829" s="631"/>
      <c r="AV4829" s="631"/>
      <c r="AW4829" s="631"/>
      <c r="AX4829" s="8"/>
    </row>
    <row r="4830" spans="1:50" ht="14.1" hidden="1" customHeight="1" x14ac:dyDescent="0.35">
      <c r="A4830" s="129" t="s">
        <v>930</v>
      </c>
      <c r="B4830" s="129" t="s">
        <v>1416</v>
      </c>
      <c r="C4830" s="129" t="s">
        <v>1378</v>
      </c>
      <c r="D4830" s="130" t="s">
        <v>6</v>
      </c>
      <c r="E4830" s="131">
        <v>5</v>
      </c>
      <c r="F4830" s="522">
        <v>8.3333333333333329E-2</v>
      </c>
      <c r="G4830" s="132">
        <v>0</v>
      </c>
      <c r="H4830" s="131">
        <v>0</v>
      </c>
      <c r="I4830" s="646" t="s">
        <v>237</v>
      </c>
      <c r="J4830" s="133" t="s">
        <v>1477</v>
      </c>
      <c r="K4830" s="454" t="s">
        <v>772</v>
      </c>
      <c r="L4830" s="157"/>
      <c r="M4830" s="158" t="s">
        <v>59</v>
      </c>
      <c r="N4830" s="160"/>
      <c r="O4830" s="160"/>
      <c r="P4830" s="161"/>
      <c r="Q4830" s="160"/>
      <c r="R4830" s="160"/>
      <c r="S4830" s="160"/>
      <c r="T4830" s="152">
        <v>0</v>
      </c>
      <c r="U4830" s="160"/>
      <c r="V4830" s="160"/>
      <c r="W4830" s="160"/>
      <c r="X4830" s="160"/>
      <c r="Y4830" s="160"/>
      <c r="Z4830" s="161"/>
      <c r="AA4830" s="160"/>
      <c r="AB4830" s="160"/>
      <c r="AC4830" s="160"/>
      <c r="AD4830" s="160"/>
      <c r="AE4830" s="152">
        <v>0</v>
      </c>
      <c r="AF4830" s="160">
        <v>0</v>
      </c>
      <c r="AG4830" s="160">
        <v>0</v>
      </c>
      <c r="AH4830" s="160">
        <v>0</v>
      </c>
      <c r="AI4830" s="160">
        <v>0</v>
      </c>
      <c r="AJ4830" s="161"/>
      <c r="AK4830" s="160">
        <v>0</v>
      </c>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930</v>
      </c>
      <c r="B4831" s="436" t="s">
        <v>1416</v>
      </c>
      <c r="C4831" s="436" t="s">
        <v>1378</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t="b">
        <v>0</v>
      </c>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1457</v>
      </c>
      <c r="AR4831" s="96"/>
      <c r="AS4831" s="630"/>
      <c r="AT4831" s="631"/>
      <c r="AU4831" s="631"/>
      <c r="AV4831" s="631"/>
      <c r="AW4831" s="631"/>
      <c r="AX4831" s="8"/>
    </row>
    <row r="4832" spans="1:50" ht="14.1" hidden="1" customHeight="1" thickBot="1" x14ac:dyDescent="0.4">
      <c r="A4832" s="437" t="s">
        <v>930</v>
      </c>
      <c r="B4832" s="437" t="s">
        <v>1416</v>
      </c>
      <c r="C4832" s="437" t="s">
        <v>1378</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72">
        <v>0</v>
      </c>
      <c r="AP4832" s="174"/>
      <c r="AQ4832" s="448" t="s">
        <v>1457</v>
      </c>
      <c r="AR4832" s="96"/>
      <c r="AS4832" s="630"/>
      <c r="AT4832" s="631"/>
      <c r="AU4832" s="631"/>
      <c r="AV4832" s="631"/>
      <c r="AW4832" s="631"/>
      <c r="AX4832" s="8"/>
    </row>
    <row r="4833" spans="1:50" ht="14.1" hidden="1" customHeight="1" thickTop="1" x14ac:dyDescent="0.35">
      <c r="A4833" s="134" t="s">
        <v>930</v>
      </c>
      <c r="B4833" s="134" t="s">
        <v>943</v>
      </c>
      <c r="C4833" s="134" t="s">
        <v>1423</v>
      </c>
      <c r="D4833" s="135" t="s">
        <v>4</v>
      </c>
      <c r="E4833" s="136">
        <v>14</v>
      </c>
      <c r="F4833" s="524">
        <v>0.23333333333333334</v>
      </c>
      <c r="G4833" s="132">
        <v>0</v>
      </c>
      <c r="H4833" s="136">
        <v>0</v>
      </c>
      <c r="I4833" s="585" t="s">
        <v>829</v>
      </c>
      <c r="J4833" s="137" t="s">
        <v>439</v>
      </c>
      <c r="K4833" s="458"/>
      <c r="L4833" s="138" t="s">
        <v>1285</v>
      </c>
      <c r="M4833" s="139" t="s">
        <v>59</v>
      </c>
      <c r="N4833" s="141"/>
      <c r="O4833" s="141"/>
      <c r="P4833" s="142"/>
      <c r="Q4833" s="141"/>
      <c r="R4833" s="141"/>
      <c r="S4833" s="141"/>
      <c r="T4833" s="143">
        <v>0</v>
      </c>
      <c r="U4833" s="141"/>
      <c r="V4833" s="141"/>
      <c r="W4833" s="255"/>
      <c r="X4833" s="255"/>
      <c r="Y4833" s="255">
        <v>0</v>
      </c>
      <c r="Z4833" s="142"/>
      <c r="AA4833" s="255">
        <v>0</v>
      </c>
      <c r="AB4833" s="255">
        <v>0</v>
      </c>
      <c r="AC4833" s="255"/>
      <c r="AD4833" s="141"/>
      <c r="AE4833" s="143">
        <v>0</v>
      </c>
      <c r="AF4833" s="141"/>
      <c r="AG4833" s="141"/>
      <c r="AH4833" s="141"/>
      <c r="AI4833" s="141"/>
      <c r="AJ4833" s="142"/>
      <c r="AK4833" s="141"/>
      <c r="AL4833" s="141"/>
      <c r="AM4833" s="141"/>
      <c r="AN4833" s="141"/>
      <c r="AO4833" s="141"/>
      <c r="AP4833" s="143">
        <v>0</v>
      </c>
      <c r="AQ4833" s="185">
        <v>0</v>
      </c>
      <c r="AR4833" s="95">
        <v>1</v>
      </c>
      <c r="AS4833" s="630"/>
      <c r="AT4833" s="631"/>
      <c r="AU4833" s="631"/>
      <c r="AV4833" s="631"/>
      <c r="AW4833" s="631"/>
      <c r="AX4833" s="8"/>
    </row>
    <row r="4834" spans="1:50" ht="14.1" hidden="1" customHeight="1" x14ac:dyDescent="0.35">
      <c r="A4834" s="436" t="s">
        <v>930</v>
      </c>
      <c r="B4834" s="436" t="s">
        <v>943</v>
      </c>
      <c r="C4834" s="436" t="s">
        <v>1423</v>
      </c>
      <c r="D4834" s="436" t="s">
        <v>4</v>
      </c>
      <c r="E4834" s="146"/>
      <c r="F4834" s="521"/>
      <c r="G4834" s="147"/>
      <c r="H4834" s="146"/>
      <c r="I4834" s="144"/>
      <c r="J4834" s="144"/>
      <c r="K4834" s="456"/>
      <c r="L4834" s="145" t="s">
        <v>439</v>
      </c>
      <c r="M4834" s="148" t="s">
        <v>20</v>
      </c>
      <c r="N4834" s="186"/>
      <c r="O4834" s="186"/>
      <c r="P4834" s="161"/>
      <c r="Q4834" s="186"/>
      <c r="R4834" s="186"/>
      <c r="S4834" s="186"/>
      <c r="T4834" s="152"/>
      <c r="U4834" s="150">
        <v>0</v>
      </c>
      <c r="V4834" s="150">
        <v>0</v>
      </c>
      <c r="W4834" s="150">
        <v>0</v>
      </c>
      <c r="X4834" s="150">
        <v>0</v>
      </c>
      <c r="Y4834" s="150">
        <v>0</v>
      </c>
      <c r="Z4834" s="161"/>
      <c r="AA4834" s="150">
        <v>0</v>
      </c>
      <c r="AB4834" s="150">
        <v>0</v>
      </c>
      <c r="AC4834" s="150">
        <v>0</v>
      </c>
      <c r="AD4834" s="150">
        <v>0</v>
      </c>
      <c r="AE4834" s="152"/>
      <c r="AF4834" s="150">
        <v>0</v>
      </c>
      <c r="AG4834" s="150">
        <v>0</v>
      </c>
      <c r="AH4834" s="150">
        <v>0</v>
      </c>
      <c r="AI4834" s="186">
        <v>0</v>
      </c>
      <c r="AJ4834" s="161"/>
      <c r="AK4834" s="186">
        <v>0</v>
      </c>
      <c r="AL4834" s="186">
        <v>0</v>
      </c>
      <c r="AM4834" s="186">
        <v>0</v>
      </c>
      <c r="AN4834" s="186">
        <v>0</v>
      </c>
      <c r="AO4834" s="191">
        <v>0</v>
      </c>
      <c r="AP4834" s="152"/>
      <c r="AQ4834" s="447"/>
      <c r="AR4834" s="96"/>
      <c r="AS4834" s="630"/>
      <c r="AT4834" s="631"/>
      <c r="AU4834" s="631"/>
      <c r="AV4834" s="631"/>
      <c r="AW4834" s="631"/>
      <c r="AX4834" s="8"/>
    </row>
    <row r="4835" spans="1:50" ht="14.1" hidden="1" customHeight="1" x14ac:dyDescent="0.35">
      <c r="A4835" s="436" t="s">
        <v>930</v>
      </c>
      <c r="B4835" s="436" t="s">
        <v>943</v>
      </c>
      <c r="C4835" s="436" t="s">
        <v>1423</v>
      </c>
      <c r="D4835" s="436" t="s">
        <v>4</v>
      </c>
      <c r="E4835" s="146"/>
      <c r="F4835" s="521"/>
      <c r="G4835" s="147"/>
      <c r="H4835" s="146"/>
      <c r="I4835" s="144"/>
      <c r="J4835" s="144"/>
      <c r="K4835" s="456"/>
      <c r="L4835" s="154" t="s">
        <v>1285</v>
      </c>
      <c r="M4835" s="187" t="s">
        <v>61</v>
      </c>
      <c r="N4835" s="150"/>
      <c r="O4835" s="150"/>
      <c r="P4835" s="151"/>
      <c r="Q4835" s="150"/>
      <c r="R4835" s="150"/>
      <c r="S4835" s="150"/>
      <c r="T4835" s="155"/>
      <c r="U4835" s="150">
        <v>0</v>
      </c>
      <c r="V4835" s="150">
        <v>0</v>
      </c>
      <c r="W4835" s="150">
        <v>0</v>
      </c>
      <c r="X4835" s="150">
        <v>0</v>
      </c>
      <c r="Y4835" s="150">
        <v>0</v>
      </c>
      <c r="Z4835" s="151"/>
      <c r="AA4835" s="150">
        <v>0</v>
      </c>
      <c r="AB4835" s="150">
        <v>0</v>
      </c>
      <c r="AC4835" s="150">
        <v>0</v>
      </c>
      <c r="AD4835" s="150">
        <v>0</v>
      </c>
      <c r="AE4835" s="155"/>
      <c r="AF4835" s="150">
        <v>0</v>
      </c>
      <c r="AG4835" s="150">
        <v>0</v>
      </c>
      <c r="AH4835" s="150">
        <v>0</v>
      </c>
      <c r="AI4835" s="150">
        <v>0</v>
      </c>
      <c r="AJ4835" s="151"/>
      <c r="AK4835" s="150">
        <v>0</v>
      </c>
      <c r="AL4835" s="150">
        <v>0</v>
      </c>
      <c r="AM4835" s="150">
        <v>0</v>
      </c>
      <c r="AN4835" s="150">
        <v>0</v>
      </c>
      <c r="AO4835" s="153">
        <v>0</v>
      </c>
      <c r="AP4835" s="155"/>
      <c r="AQ4835" s="448" t="s">
        <v>1457</v>
      </c>
      <c r="AR4835" s="96"/>
      <c r="AS4835" s="630"/>
      <c r="AT4835" s="631"/>
      <c r="AU4835" s="631"/>
      <c r="AV4835" s="631"/>
      <c r="AW4835" s="631"/>
      <c r="AX4835" s="8"/>
    </row>
    <row r="4836" spans="1:50" ht="14.1" hidden="1" customHeight="1" x14ac:dyDescent="0.35">
      <c r="A4836" s="129" t="s">
        <v>930</v>
      </c>
      <c r="B4836" s="129" t="s">
        <v>943</v>
      </c>
      <c r="C4836" s="129" t="s">
        <v>1423</v>
      </c>
      <c r="D4836" s="130" t="s">
        <v>6</v>
      </c>
      <c r="E4836" s="131">
        <v>20</v>
      </c>
      <c r="F4836" s="522">
        <v>0.33333333333333331</v>
      </c>
      <c r="G4836" s="132">
        <v>0</v>
      </c>
      <c r="H4836" s="131">
        <v>0</v>
      </c>
      <c r="I4836" s="133" t="s">
        <v>1089</v>
      </c>
      <c r="J4836" s="133" t="s">
        <v>1477</v>
      </c>
      <c r="K4836" s="454" t="s">
        <v>772</v>
      </c>
      <c r="L4836" s="157"/>
      <c r="M4836" s="158" t="s">
        <v>59</v>
      </c>
      <c r="N4836" s="160"/>
      <c r="O4836" s="160"/>
      <c r="P4836" s="161"/>
      <c r="Q4836" s="160"/>
      <c r="R4836" s="160"/>
      <c r="S4836" s="160"/>
      <c r="T4836" s="152">
        <v>0</v>
      </c>
      <c r="U4836" s="160"/>
      <c r="V4836" s="160"/>
      <c r="W4836" s="160"/>
      <c r="X4836" s="160"/>
      <c r="Y4836" s="160"/>
      <c r="Z4836" s="161"/>
      <c r="AA4836" s="160"/>
      <c r="AB4836" s="160">
        <v>0</v>
      </c>
      <c r="AC4836" s="160">
        <v>0</v>
      </c>
      <c r="AD4836" s="160"/>
      <c r="AE4836" s="152">
        <v>0</v>
      </c>
      <c r="AF4836" s="160"/>
      <c r="AG4836" s="160"/>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930</v>
      </c>
      <c r="B4837" s="436" t="s">
        <v>943</v>
      </c>
      <c r="C4837" s="436" t="s">
        <v>1423</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1457</v>
      </c>
      <c r="AR4837" s="96"/>
      <c r="AS4837" s="630"/>
      <c r="AT4837" s="631"/>
      <c r="AU4837" s="631"/>
      <c r="AV4837" s="631"/>
      <c r="AW4837" s="631"/>
      <c r="AX4837" s="8"/>
    </row>
    <row r="4838" spans="1:50" ht="14.1" hidden="1" customHeight="1" thickBot="1" x14ac:dyDescent="0.4">
      <c r="A4838" s="437" t="s">
        <v>930</v>
      </c>
      <c r="B4838" s="437" t="s">
        <v>943</v>
      </c>
      <c r="C4838" s="437" t="s">
        <v>1423</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1457</v>
      </c>
      <c r="AR4838" s="96"/>
      <c r="AS4838" s="630"/>
      <c r="AT4838" s="631"/>
      <c r="AU4838" s="631"/>
      <c r="AV4838" s="631"/>
      <c r="AW4838" s="631"/>
      <c r="AX4838" s="8"/>
    </row>
    <row r="4839" spans="1:50" ht="14.1" customHeight="1" thickTop="1" x14ac:dyDescent="0.35">
      <c r="A4839" s="229" t="s">
        <v>930</v>
      </c>
      <c r="B4839" s="229" t="s">
        <v>935</v>
      </c>
      <c r="C4839" s="229" t="s">
        <v>936</v>
      </c>
      <c r="D4839" s="229" t="s">
        <v>22</v>
      </c>
      <c r="E4839" s="230">
        <v>180</v>
      </c>
      <c r="F4839" s="528">
        <v>3</v>
      </c>
      <c r="G4839" s="225">
        <v>57</v>
      </c>
      <c r="H4839" s="231">
        <v>0</v>
      </c>
      <c r="I4839" s="586" t="s">
        <v>575</v>
      </c>
      <c r="J4839" s="211" t="s">
        <v>1465</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c r="AG4839" s="234"/>
      <c r="AH4839" s="234"/>
      <c r="AI4839" s="234"/>
      <c r="AJ4839" s="161"/>
      <c r="AK4839" s="234"/>
      <c r="AL4839" s="234"/>
      <c r="AM4839" s="234"/>
      <c r="AN4839" s="234"/>
      <c r="AO4839" s="234">
        <v>57</v>
      </c>
      <c r="AP4839" s="143">
        <v>57</v>
      </c>
      <c r="AQ4839" s="185">
        <v>57</v>
      </c>
      <c r="AR4839" s="95">
        <v>1</v>
      </c>
      <c r="AS4839" s="630"/>
      <c r="AT4839" s="631"/>
      <c r="AU4839" s="631">
        <v>3</v>
      </c>
      <c r="AV4839" s="631" t="s">
        <v>775</v>
      </c>
      <c r="AW4839" s="631"/>
      <c r="AX4839" s="8"/>
    </row>
    <row r="4840" spans="1:50" ht="14.1" hidden="1" customHeight="1" x14ac:dyDescent="0.35">
      <c r="A4840" s="436" t="s">
        <v>930</v>
      </c>
      <c r="B4840" s="436" t="s">
        <v>935</v>
      </c>
      <c r="C4840" s="436" t="s">
        <v>936</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customHeight="1" x14ac:dyDescent="0.35">
      <c r="A4841" s="436" t="s">
        <v>930</v>
      </c>
      <c r="B4841" s="436" t="s">
        <v>935</v>
      </c>
      <c r="C4841" s="436" t="s">
        <v>936</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1</v>
      </c>
      <c r="AP4841" s="152"/>
      <c r="AQ4841" s="448" t="s">
        <v>1481</v>
      </c>
      <c r="AR4841" s="96"/>
      <c r="AS4841" s="630"/>
      <c r="AT4841" s="631"/>
      <c r="AU4841" s="631"/>
      <c r="AV4841" s="631"/>
      <c r="AW4841" s="631"/>
      <c r="AX4841" s="8"/>
    </row>
    <row r="4842" spans="1:50" ht="14.1" customHeight="1" x14ac:dyDescent="0.35">
      <c r="A4842" s="129" t="s">
        <v>930</v>
      </c>
      <c r="B4842" s="328" t="s">
        <v>935</v>
      </c>
      <c r="C4842" s="129" t="s">
        <v>936</v>
      </c>
      <c r="D4842" s="130" t="s">
        <v>6</v>
      </c>
      <c r="E4842" s="131">
        <v>4</v>
      </c>
      <c r="F4842" s="522">
        <v>6.6666666666666666E-2</v>
      </c>
      <c r="G4842" s="132">
        <v>57</v>
      </c>
      <c r="H4842" s="131">
        <v>0</v>
      </c>
      <c r="I4842" s="133" t="s">
        <v>1090</v>
      </c>
      <c r="J4842" s="133" t="s">
        <v>1477</v>
      </c>
      <c r="K4842" s="454" t="s">
        <v>772</v>
      </c>
      <c r="L4842" s="157"/>
      <c r="M4842" s="158" t="s">
        <v>59</v>
      </c>
      <c r="N4842" s="160"/>
      <c r="O4842" s="160"/>
      <c r="P4842" s="151"/>
      <c r="Q4842" s="160"/>
      <c r="R4842" s="160"/>
      <c r="S4842" s="160"/>
      <c r="T4842" s="152">
        <v>0</v>
      </c>
      <c r="U4842" s="160" t="s">
        <v>1322</v>
      </c>
      <c r="V4842" s="160">
        <v>4</v>
      </c>
      <c r="W4842" s="160">
        <v>4</v>
      </c>
      <c r="X4842" s="160">
        <v>3.3333333333333335</v>
      </c>
      <c r="Y4842" s="160">
        <v>4</v>
      </c>
      <c r="Z4842" s="161"/>
      <c r="AA4842" s="160">
        <v>4</v>
      </c>
      <c r="AB4842" s="160">
        <v>3.3333333333333335</v>
      </c>
      <c r="AC4842" s="160">
        <v>4</v>
      </c>
      <c r="AD4842" s="160">
        <v>5.2</v>
      </c>
      <c r="AE4842" s="152">
        <v>32</v>
      </c>
      <c r="AF4842" s="160">
        <v>2.8</v>
      </c>
      <c r="AG4842" s="160">
        <v>4</v>
      </c>
      <c r="AH4842" s="160">
        <v>4</v>
      </c>
      <c r="AI4842" s="160">
        <v>3.3333333333333335</v>
      </c>
      <c r="AJ4842" s="161"/>
      <c r="AK4842" s="160">
        <v>4</v>
      </c>
      <c r="AL4842" s="160">
        <v>4</v>
      </c>
      <c r="AM4842" s="160">
        <v>3.3333333333333335</v>
      </c>
      <c r="AN4842" s="160"/>
      <c r="AO4842" s="160"/>
      <c r="AP4842" s="152">
        <v>25</v>
      </c>
      <c r="AQ4842" s="185">
        <v>57</v>
      </c>
      <c r="AR4842" s="95">
        <v>1</v>
      </c>
      <c r="AS4842" s="630">
        <v>30</v>
      </c>
      <c r="AT4842" s="631">
        <v>20</v>
      </c>
      <c r="AU4842" s="631"/>
      <c r="AV4842" s="631"/>
      <c r="AW4842" s="631"/>
      <c r="AX4842" s="8"/>
    </row>
    <row r="4843" spans="1:50" ht="14.1" hidden="1" customHeight="1" x14ac:dyDescent="0.35">
      <c r="A4843" s="436" t="s">
        <v>930</v>
      </c>
      <c r="B4843" s="436" t="s">
        <v>935</v>
      </c>
      <c r="C4843" s="436" t="s">
        <v>936</v>
      </c>
      <c r="D4843" s="436" t="s">
        <v>6</v>
      </c>
      <c r="E4843" s="146"/>
      <c r="F4843" s="521"/>
      <c r="G4843" s="147"/>
      <c r="H4843" s="146"/>
      <c r="I4843" s="144"/>
      <c r="J4843" s="144"/>
      <c r="K4843" s="456"/>
      <c r="L4843" s="162"/>
      <c r="M4843" s="148" t="s">
        <v>134</v>
      </c>
      <c r="N4843" s="186"/>
      <c r="O4843" s="186"/>
      <c r="P4843" s="161"/>
      <c r="Q4843" s="186"/>
      <c r="R4843" s="186"/>
      <c r="S4843" s="186"/>
      <c r="T4843" s="164"/>
      <c r="U4843" s="163" t="s">
        <v>438</v>
      </c>
      <c r="V4843" s="163" t="s">
        <v>438</v>
      </c>
      <c r="W4843" s="163" t="s">
        <v>438</v>
      </c>
      <c r="X4843" s="163" t="s">
        <v>438</v>
      </c>
      <c r="Y4843" s="163" t="s">
        <v>438</v>
      </c>
      <c r="Z4843" s="161"/>
      <c r="AA4843" s="163" t="s">
        <v>438</v>
      </c>
      <c r="AB4843" s="163" t="s">
        <v>438</v>
      </c>
      <c r="AC4843" s="163"/>
      <c r="AD4843" s="163" t="s">
        <v>438</v>
      </c>
      <c r="AE4843" s="164"/>
      <c r="AF4843" s="163" t="s">
        <v>438</v>
      </c>
      <c r="AG4843" s="163" t="s">
        <v>438</v>
      </c>
      <c r="AH4843" s="163" t="s">
        <v>438</v>
      </c>
      <c r="AI4843" s="163" t="s">
        <v>438</v>
      </c>
      <c r="AJ4843" s="161"/>
      <c r="AK4843" s="163" t="s">
        <v>438</v>
      </c>
      <c r="AL4843" s="163" t="s">
        <v>438</v>
      </c>
      <c r="AM4843" s="163" t="s">
        <v>438</v>
      </c>
      <c r="AN4843" s="163" t="b">
        <v>0</v>
      </c>
      <c r="AO4843" s="190" t="b">
        <v>0</v>
      </c>
      <c r="AP4843" s="164"/>
      <c r="AQ4843" s="448" t="s">
        <v>1457</v>
      </c>
      <c r="AR4843" s="96"/>
      <c r="AS4843" s="630"/>
      <c r="AT4843" s="631"/>
      <c r="AU4843" s="631"/>
      <c r="AV4843" s="631"/>
      <c r="AW4843" s="631"/>
      <c r="AX4843" s="8"/>
    </row>
    <row r="4844" spans="1:50" ht="14.1" customHeight="1" thickBot="1" x14ac:dyDescent="0.4">
      <c r="A4844" s="437" t="s">
        <v>930</v>
      </c>
      <c r="B4844" s="437" t="s">
        <v>935</v>
      </c>
      <c r="C4844" s="437" t="s">
        <v>936</v>
      </c>
      <c r="D4844" s="437" t="s">
        <v>6</v>
      </c>
      <c r="E4844" s="167"/>
      <c r="F4844" s="523"/>
      <c r="G4844" s="168"/>
      <c r="H4844" s="167"/>
      <c r="I4844" s="165"/>
      <c r="J4844" s="165"/>
      <c r="K4844" s="457"/>
      <c r="L4844" s="169"/>
      <c r="M4844" s="170" t="s">
        <v>61</v>
      </c>
      <c r="N4844" s="172"/>
      <c r="O4844" s="172"/>
      <c r="P4844" s="173"/>
      <c r="Q4844" s="172"/>
      <c r="R4844" s="172"/>
      <c r="S4844" s="172"/>
      <c r="T4844" s="174"/>
      <c r="U4844" s="172">
        <v>2</v>
      </c>
      <c r="V4844" s="172">
        <v>2</v>
      </c>
      <c r="W4844" s="172">
        <v>2</v>
      </c>
      <c r="X4844" s="172">
        <v>2</v>
      </c>
      <c r="Y4844" s="172">
        <v>2</v>
      </c>
      <c r="Z4844" s="173"/>
      <c r="AA4844" s="172">
        <v>2</v>
      </c>
      <c r="AB4844" s="172">
        <v>2</v>
      </c>
      <c r="AC4844" s="172">
        <v>2</v>
      </c>
      <c r="AD4844" s="172">
        <v>2</v>
      </c>
      <c r="AE4844" s="174"/>
      <c r="AF4844" s="172">
        <v>2</v>
      </c>
      <c r="AG4844" s="172">
        <v>2</v>
      </c>
      <c r="AH4844" s="172">
        <v>2</v>
      </c>
      <c r="AI4844" s="172">
        <v>2</v>
      </c>
      <c r="AJ4844" s="173"/>
      <c r="AK4844" s="172">
        <v>2</v>
      </c>
      <c r="AL4844" s="172">
        <v>2</v>
      </c>
      <c r="AM4844" s="172">
        <v>2</v>
      </c>
      <c r="AN4844" s="172">
        <v>0</v>
      </c>
      <c r="AO4844" s="189">
        <v>0</v>
      </c>
      <c r="AP4844" s="174"/>
      <c r="AQ4844" s="448" t="s">
        <v>1481</v>
      </c>
      <c r="AR4844" s="96"/>
      <c r="AS4844" s="630"/>
      <c r="AT4844" s="631"/>
      <c r="AU4844" s="631"/>
      <c r="AV4844" s="631"/>
      <c r="AW4844" s="631"/>
      <c r="AX4844" s="8"/>
    </row>
    <row r="4845" spans="1:50" ht="14.1" hidden="1" customHeight="1" thickTop="1" x14ac:dyDescent="0.35">
      <c r="A4845" s="229" t="s">
        <v>930</v>
      </c>
      <c r="B4845" s="229" t="s">
        <v>933</v>
      </c>
      <c r="C4845" s="229" t="s">
        <v>934</v>
      </c>
      <c r="D4845" s="229" t="s">
        <v>22</v>
      </c>
      <c r="E4845" s="230">
        <v>340</v>
      </c>
      <c r="F4845" s="528">
        <v>5.666666666666667</v>
      </c>
      <c r="G4845" s="225">
        <v>0</v>
      </c>
      <c r="H4845" s="231">
        <v>0</v>
      </c>
      <c r="I4845" s="451" t="s">
        <v>164</v>
      </c>
      <c r="J4845" s="211" t="s">
        <v>1465</v>
      </c>
      <c r="K4845" s="462"/>
      <c r="L4845" s="232"/>
      <c r="M4845" s="233" t="s">
        <v>59</v>
      </c>
      <c r="N4845" s="234"/>
      <c r="O4845" s="234"/>
      <c r="P4845" s="161"/>
      <c r="Q4845" s="234"/>
      <c r="R4845" s="234"/>
      <c r="S4845" s="234"/>
      <c r="T4845" s="143">
        <v>0</v>
      </c>
      <c r="U4845" s="234"/>
      <c r="V4845" s="234"/>
      <c r="W4845" s="234"/>
      <c r="X4845" s="234"/>
      <c r="Y4845" s="234"/>
      <c r="Z4845" s="161"/>
      <c r="AA4845" s="234"/>
      <c r="AB4845" s="234"/>
      <c r="AC4845" s="234"/>
      <c r="AD4845" s="234"/>
      <c r="AE4845" s="143">
        <v>0</v>
      </c>
      <c r="AF4845" s="234"/>
      <c r="AG4845" s="234"/>
      <c r="AH4845" s="234"/>
      <c r="AI4845" s="234"/>
      <c r="AJ4845" s="161"/>
      <c r="AK4845" s="234"/>
      <c r="AL4845" s="234"/>
      <c r="AM4845" s="234"/>
      <c r="AN4845" s="234"/>
      <c r="AO4845" s="234"/>
      <c r="AP4845" s="143">
        <v>0</v>
      </c>
      <c r="AQ4845" s="185">
        <v>0</v>
      </c>
      <c r="AR4845" s="95">
        <v>1</v>
      </c>
      <c r="AS4845" s="630"/>
      <c r="AT4845" s="631"/>
      <c r="AU4845" s="631">
        <v>20</v>
      </c>
      <c r="AV4845" s="631" t="s">
        <v>775</v>
      </c>
      <c r="AW4845" s="631"/>
      <c r="AX4845" s="8"/>
    </row>
    <row r="4846" spans="1:50" ht="14.1" hidden="1" customHeight="1" x14ac:dyDescent="0.35">
      <c r="A4846" s="436" t="s">
        <v>930</v>
      </c>
      <c r="B4846" s="436" t="s">
        <v>933</v>
      </c>
      <c r="C4846" s="436" t="s">
        <v>934</v>
      </c>
      <c r="D4846" s="436" t="s">
        <v>22</v>
      </c>
      <c r="E4846" s="146"/>
      <c r="F4846" s="521"/>
      <c r="G4846" s="147"/>
      <c r="H4846" s="146"/>
      <c r="I4846" s="144"/>
      <c r="J4846" s="144"/>
      <c r="K4846" s="456"/>
      <c r="L4846" s="162"/>
      <c r="M4846" s="148" t="s">
        <v>60</v>
      </c>
      <c r="N4846" s="186"/>
      <c r="O4846" s="186"/>
      <c r="P4846" s="161"/>
      <c r="Q4846" s="186"/>
      <c r="R4846" s="186"/>
      <c r="S4846" s="186"/>
      <c r="T4846" s="152"/>
      <c r="U4846" s="186"/>
      <c r="V4846" s="186"/>
      <c r="W4846" s="186"/>
      <c r="X4846" s="186"/>
      <c r="Y4846" s="186"/>
      <c r="Z4846" s="161"/>
      <c r="AA4846" s="186"/>
      <c r="AB4846" s="186"/>
      <c r="AC4846" s="186"/>
      <c r="AD4846" s="186"/>
      <c r="AE4846" s="152"/>
      <c r="AF4846" s="186"/>
      <c r="AG4846" s="186"/>
      <c r="AH4846" s="186"/>
      <c r="AI4846" s="186"/>
      <c r="AJ4846" s="161"/>
      <c r="AK4846" s="186"/>
      <c r="AL4846" s="186"/>
      <c r="AM4846" s="186"/>
      <c r="AN4846" s="186"/>
      <c r="AO4846" s="191"/>
      <c r="AP4846" s="152"/>
      <c r="AQ4846" s="447"/>
      <c r="AR4846" s="96"/>
      <c r="AS4846" s="630"/>
      <c r="AT4846" s="631"/>
      <c r="AU4846" s="631"/>
      <c r="AV4846" s="631"/>
      <c r="AW4846" s="631"/>
      <c r="AX4846" s="8"/>
    </row>
    <row r="4847" spans="1:50" ht="14.1" hidden="1" customHeight="1" x14ac:dyDescent="0.35">
      <c r="A4847" s="436" t="s">
        <v>930</v>
      </c>
      <c r="B4847" s="436" t="s">
        <v>933</v>
      </c>
      <c r="C4847" s="436" t="s">
        <v>934</v>
      </c>
      <c r="D4847" s="436" t="s">
        <v>22</v>
      </c>
      <c r="E4847" s="146"/>
      <c r="F4847" s="521"/>
      <c r="G4847" s="147"/>
      <c r="H4847" s="146"/>
      <c r="I4847" s="144"/>
      <c r="J4847" s="144"/>
      <c r="K4847" s="456"/>
      <c r="L4847" s="162"/>
      <c r="M4847" s="187" t="s">
        <v>61</v>
      </c>
      <c r="N4847" s="150"/>
      <c r="O4847" s="150"/>
      <c r="P4847" s="151"/>
      <c r="Q4847" s="150"/>
      <c r="R4847" s="150"/>
      <c r="S4847" s="150"/>
      <c r="T4847" s="152"/>
      <c r="U4847" s="150">
        <v>0</v>
      </c>
      <c r="V4847" s="150">
        <v>0</v>
      </c>
      <c r="W4847" s="150">
        <v>0</v>
      </c>
      <c r="X4847" s="150">
        <v>0</v>
      </c>
      <c r="Y4847" s="150">
        <v>0</v>
      </c>
      <c r="Z4847" s="151"/>
      <c r="AA4847" s="150">
        <v>0</v>
      </c>
      <c r="AB4847" s="150">
        <v>0</v>
      </c>
      <c r="AC4847" s="150">
        <v>0</v>
      </c>
      <c r="AD4847" s="150">
        <v>0</v>
      </c>
      <c r="AE4847" s="152"/>
      <c r="AF4847" s="150">
        <v>0</v>
      </c>
      <c r="AG4847" s="150">
        <v>0</v>
      </c>
      <c r="AH4847" s="150">
        <v>0</v>
      </c>
      <c r="AI4847" s="150">
        <v>0</v>
      </c>
      <c r="AJ4847" s="151"/>
      <c r="AK4847" s="150">
        <v>0</v>
      </c>
      <c r="AL4847" s="150">
        <v>0</v>
      </c>
      <c r="AM4847" s="150">
        <v>0</v>
      </c>
      <c r="AN4847" s="150">
        <v>0</v>
      </c>
      <c r="AO4847" s="150">
        <v>0</v>
      </c>
      <c r="AP4847" s="152"/>
      <c r="AQ4847" s="448" t="s">
        <v>1457</v>
      </c>
      <c r="AR4847" s="96"/>
      <c r="AS4847" s="630"/>
      <c r="AT4847" s="631"/>
      <c r="AU4847" s="631"/>
      <c r="AV4847" s="631"/>
      <c r="AW4847" s="631"/>
      <c r="AX4847" s="8"/>
    </row>
    <row r="4848" spans="1:50" ht="14.1" hidden="1" customHeight="1" x14ac:dyDescent="0.35">
      <c r="A4848" s="129" t="s">
        <v>930</v>
      </c>
      <c r="B4848" s="328" t="s">
        <v>933</v>
      </c>
      <c r="C4848" s="129" t="s">
        <v>934</v>
      </c>
      <c r="D4848" s="130" t="s">
        <v>6</v>
      </c>
      <c r="E4848" s="131">
        <v>36</v>
      </c>
      <c r="F4848" s="522">
        <v>0.6</v>
      </c>
      <c r="G4848" s="132">
        <v>0</v>
      </c>
      <c r="H4848" s="131">
        <v>0</v>
      </c>
      <c r="I4848" s="554" t="s">
        <v>237</v>
      </c>
      <c r="J4848" s="133" t="s">
        <v>1477</v>
      </c>
      <c r="K4848" s="454" t="s">
        <v>772</v>
      </c>
      <c r="L4848" s="157"/>
      <c r="M4848" s="158" t="s">
        <v>59</v>
      </c>
      <c r="N4848" s="160"/>
      <c r="O4848" s="160"/>
      <c r="P4848" s="161"/>
      <c r="Q4848" s="160"/>
      <c r="R4848" s="160"/>
      <c r="S4848" s="160"/>
      <c r="T4848" s="152">
        <v>0</v>
      </c>
      <c r="U4848" s="216"/>
      <c r="V4848" s="160"/>
      <c r="W4848" s="160"/>
      <c r="X4848" s="160"/>
      <c r="Y4848" s="160"/>
      <c r="Z4848" s="161"/>
      <c r="AA4848" s="160"/>
      <c r="AB4848" s="160"/>
      <c r="AC4848" s="160"/>
      <c r="AD4848" s="160"/>
      <c r="AE4848" s="152">
        <v>0</v>
      </c>
      <c r="AF4848" s="160"/>
      <c r="AG4848" s="160">
        <v>0</v>
      </c>
      <c r="AH4848" s="160">
        <v>0</v>
      </c>
      <c r="AI4848" s="160">
        <v>0</v>
      </c>
      <c r="AJ4848" s="161"/>
      <c r="AK4848" s="160">
        <v>0</v>
      </c>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930</v>
      </c>
      <c r="B4849" s="436" t="s">
        <v>933</v>
      </c>
      <c r="C4849" s="436" t="s">
        <v>934</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1457</v>
      </c>
      <c r="AR4849" s="96"/>
      <c r="AS4849" s="630"/>
      <c r="AT4849" s="631"/>
      <c r="AU4849" s="631"/>
      <c r="AV4849" s="631"/>
      <c r="AW4849" s="631"/>
      <c r="AX4849" s="8"/>
    </row>
    <row r="4850" spans="1:50" ht="14.1" hidden="1" customHeight="1" thickBot="1" x14ac:dyDescent="0.4">
      <c r="A4850" s="437" t="s">
        <v>930</v>
      </c>
      <c r="B4850" s="437" t="s">
        <v>933</v>
      </c>
      <c r="C4850" s="437" t="s">
        <v>934</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1457</v>
      </c>
      <c r="AR4850" s="96"/>
      <c r="AS4850" s="630"/>
      <c r="AT4850" s="631"/>
      <c r="AU4850" s="631"/>
      <c r="AV4850" s="631"/>
      <c r="AW4850" s="631"/>
      <c r="AX4850" s="8"/>
    </row>
    <row r="4851" spans="1:50" ht="14.1" hidden="1" customHeight="1" thickTop="1" x14ac:dyDescent="0.35">
      <c r="A4851" s="229" t="s">
        <v>930</v>
      </c>
      <c r="B4851" s="229" t="s">
        <v>1160</v>
      </c>
      <c r="C4851" s="229" t="s">
        <v>1161</v>
      </c>
      <c r="D4851" s="229" t="s">
        <v>22</v>
      </c>
      <c r="E4851" s="230">
        <v>150</v>
      </c>
      <c r="F4851" s="528">
        <v>2.5</v>
      </c>
      <c r="G4851" s="225">
        <v>0</v>
      </c>
      <c r="H4851" s="231">
        <v>0</v>
      </c>
      <c r="I4851" s="451" t="s">
        <v>575</v>
      </c>
      <c r="J4851" s="211" t="s">
        <v>1465</v>
      </c>
      <c r="K4851" s="462"/>
      <c r="L4851" s="232"/>
      <c r="M4851" s="233" t="s">
        <v>59</v>
      </c>
      <c r="N4851" s="234"/>
      <c r="O4851" s="234"/>
      <c r="P4851" s="161"/>
      <c r="Q4851" s="234"/>
      <c r="R4851" s="234"/>
      <c r="S4851" s="234"/>
      <c r="T4851" s="143">
        <v>0</v>
      </c>
      <c r="U4851" s="234"/>
      <c r="V4851" s="234"/>
      <c r="W4851" s="234"/>
      <c r="X4851" s="234"/>
      <c r="Y4851" s="234">
        <v>0</v>
      </c>
      <c r="Z4851" s="161"/>
      <c r="AA4851" s="234"/>
      <c r="AB4851" s="234"/>
      <c r="AC4851" s="234"/>
      <c r="AD4851" s="234"/>
      <c r="AE4851" s="143">
        <v>0</v>
      </c>
      <c r="AF4851" s="234"/>
      <c r="AG4851" s="234"/>
      <c r="AH4851" s="234"/>
      <c r="AI4851" s="234"/>
      <c r="AJ4851" s="161"/>
      <c r="AK4851" s="234"/>
      <c r="AL4851" s="234"/>
      <c r="AM4851" s="234"/>
      <c r="AN4851" s="234"/>
      <c r="AO4851" s="234"/>
      <c r="AP4851" s="143">
        <v>0</v>
      </c>
      <c r="AQ4851" s="185">
        <v>0</v>
      </c>
      <c r="AR4851" s="95">
        <v>1</v>
      </c>
      <c r="AS4851" s="630"/>
      <c r="AT4851" s="631"/>
      <c r="AU4851" s="631">
        <v>3</v>
      </c>
      <c r="AV4851" s="631" t="s">
        <v>775</v>
      </c>
      <c r="AW4851" s="631"/>
      <c r="AX4851" s="8"/>
    </row>
    <row r="4852" spans="1:50" ht="14.1" hidden="1" customHeight="1" x14ac:dyDescent="0.35">
      <c r="A4852" s="436" t="s">
        <v>930</v>
      </c>
      <c r="B4852" s="436" t="s">
        <v>1160</v>
      </c>
      <c r="C4852" s="436" t="s">
        <v>1161</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930</v>
      </c>
      <c r="B4853" s="436" t="s">
        <v>1160</v>
      </c>
      <c r="C4853" s="436" t="s">
        <v>1161</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1457</v>
      </c>
      <c r="AR4853" s="96"/>
      <c r="AS4853" s="630"/>
      <c r="AT4853" s="631"/>
      <c r="AU4853" s="631"/>
      <c r="AV4853" s="631"/>
      <c r="AW4853" s="631"/>
      <c r="AX4853" s="8"/>
    </row>
    <row r="4854" spans="1:50" ht="14.1" hidden="1" customHeight="1" x14ac:dyDescent="0.35">
      <c r="A4854" s="129" t="s">
        <v>930</v>
      </c>
      <c r="B4854" s="328" t="s">
        <v>1160</v>
      </c>
      <c r="C4854" s="129" t="s">
        <v>1161</v>
      </c>
      <c r="D4854" s="130" t="s">
        <v>6</v>
      </c>
      <c r="E4854" s="131">
        <v>4</v>
      </c>
      <c r="F4854" s="522">
        <v>6.6666666666666666E-2</v>
      </c>
      <c r="G4854" s="132">
        <v>0</v>
      </c>
      <c r="H4854" s="131">
        <v>0</v>
      </c>
      <c r="I4854" s="133" t="s">
        <v>237</v>
      </c>
      <c r="J4854" s="133" t="s">
        <v>1477</v>
      </c>
      <c r="K4854" s="454" t="s">
        <v>772</v>
      </c>
      <c r="L4854" s="157"/>
      <c r="M4854" s="158" t="s">
        <v>59</v>
      </c>
      <c r="N4854" s="160"/>
      <c r="O4854" s="160"/>
      <c r="P4854" s="161"/>
      <c r="Q4854" s="160"/>
      <c r="R4854" s="160"/>
      <c r="S4854" s="160"/>
      <c r="T4854" s="152">
        <v>0</v>
      </c>
      <c r="U4854" s="160"/>
      <c r="V4854" s="160">
        <v>0</v>
      </c>
      <c r="W4854" s="160">
        <v>0</v>
      </c>
      <c r="X4854" s="160">
        <v>0</v>
      </c>
      <c r="Y4854" s="160">
        <v>0</v>
      </c>
      <c r="Z4854" s="151"/>
      <c r="AA4854" s="160">
        <v>0</v>
      </c>
      <c r="AB4854" s="160">
        <v>0</v>
      </c>
      <c r="AC4854" s="160">
        <v>0</v>
      </c>
      <c r="AD4854" s="160">
        <v>0</v>
      </c>
      <c r="AE4854" s="152">
        <v>0</v>
      </c>
      <c r="AF4854" s="160"/>
      <c r="AG4854" s="160"/>
      <c r="AH4854" s="160"/>
      <c r="AI4854" s="160"/>
      <c r="AJ4854" s="161"/>
      <c r="AK4854" s="160"/>
      <c r="AL4854" s="160">
        <v>0</v>
      </c>
      <c r="AM4854" s="160">
        <v>0</v>
      </c>
      <c r="AN4854" s="160">
        <v>0</v>
      </c>
      <c r="AO4854" s="160">
        <v>0</v>
      </c>
      <c r="AP4854" s="152">
        <v>0</v>
      </c>
      <c r="AQ4854" s="185">
        <v>0</v>
      </c>
      <c r="AR4854" s="95">
        <v>1</v>
      </c>
      <c r="AS4854" s="630">
        <v>30</v>
      </c>
      <c r="AT4854" s="631">
        <v>20</v>
      </c>
      <c r="AU4854" s="631"/>
      <c r="AV4854" s="631"/>
      <c r="AW4854" s="631"/>
      <c r="AX4854" s="8"/>
    </row>
    <row r="4855" spans="1:50" ht="14.1" hidden="1" customHeight="1" x14ac:dyDescent="0.35">
      <c r="A4855" s="436" t="s">
        <v>930</v>
      </c>
      <c r="B4855" s="436" t="s">
        <v>1160</v>
      </c>
      <c r="C4855" s="436" t="s">
        <v>1161</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1457</v>
      </c>
      <c r="AR4855" s="96"/>
      <c r="AS4855" s="630"/>
      <c r="AT4855" s="631"/>
      <c r="AU4855" s="631"/>
      <c r="AV4855" s="631"/>
      <c r="AW4855" s="631"/>
      <c r="AX4855" s="8"/>
    </row>
    <row r="4856" spans="1:50" ht="14.1" hidden="1" customHeight="1" thickBot="1" x14ac:dyDescent="0.4">
      <c r="A4856" s="437" t="s">
        <v>930</v>
      </c>
      <c r="B4856" s="437" t="s">
        <v>1160</v>
      </c>
      <c r="C4856" s="437" t="s">
        <v>1161</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1457</v>
      </c>
      <c r="AR4856" s="96"/>
      <c r="AS4856" s="630"/>
      <c r="AT4856" s="631"/>
      <c r="AU4856" s="631"/>
      <c r="AV4856" s="631"/>
      <c r="AW4856" s="631"/>
      <c r="AX4856" s="8"/>
    </row>
    <row r="4857" spans="1:50" ht="14.1" hidden="1" customHeight="1" thickTop="1" x14ac:dyDescent="0.35">
      <c r="A4857" s="134" t="e">
        <v>#N/A</v>
      </c>
      <c r="B4857" s="134" t="s">
        <v>1176</v>
      </c>
      <c r="C4857" s="134" t="e">
        <v>#N/A</v>
      </c>
      <c r="D4857" s="135" t="s">
        <v>4</v>
      </c>
      <c r="E4857" s="136">
        <v>14</v>
      </c>
      <c r="F4857" s="524">
        <v>0.23333333333333334</v>
      </c>
      <c r="G4857" s="132">
        <v>0</v>
      </c>
      <c r="H4857" s="136">
        <v>0</v>
      </c>
      <c r="I4857" s="252" t="s">
        <v>1308</v>
      </c>
      <c r="J4857" s="137" t="s">
        <v>439</v>
      </c>
      <c r="K4857" s="458"/>
      <c r="L4857" s="138" t="s">
        <v>1284</v>
      </c>
      <c r="M4857" s="139" t="s">
        <v>59</v>
      </c>
      <c r="N4857" s="141"/>
      <c r="O4857" s="141"/>
      <c r="P4857" s="142"/>
      <c r="Q4857" s="141"/>
      <c r="R4857" s="141"/>
      <c r="S4857" s="141"/>
      <c r="T4857" s="143">
        <v>0</v>
      </c>
      <c r="U4857" s="255"/>
      <c r="V4857" s="255"/>
      <c r="W4857" s="255"/>
      <c r="X4857" s="255"/>
      <c r="Y4857" s="255"/>
      <c r="Z4857" s="142"/>
      <c r="AA4857" s="255"/>
      <c r="AB4857" s="255"/>
      <c r="AC4857" s="255"/>
      <c r="AD4857" s="255"/>
      <c r="AE4857" s="143">
        <v>0</v>
      </c>
      <c r="AF4857" s="255"/>
      <c r="AG4857" s="255"/>
      <c r="AH4857" s="255"/>
      <c r="AI4857" s="255"/>
      <c r="AJ4857" s="142"/>
      <c r="AK4857" s="255">
        <v>0</v>
      </c>
      <c r="AL4857" s="255">
        <v>0</v>
      </c>
      <c r="AM4857" s="255">
        <v>0</v>
      </c>
      <c r="AN4857" s="255">
        <v>0</v>
      </c>
      <c r="AO4857" s="255"/>
      <c r="AP4857" s="143">
        <v>0</v>
      </c>
      <c r="AQ4857" s="185">
        <v>0</v>
      </c>
      <c r="AR4857" s="95">
        <v>1</v>
      </c>
      <c r="AS4857" s="630"/>
      <c r="AT4857" s="631"/>
      <c r="AU4857" s="631"/>
      <c r="AV4857" s="631"/>
      <c r="AW4857" s="631"/>
      <c r="AX4857" s="8"/>
    </row>
    <row r="4858" spans="1:50" ht="14.1" hidden="1" customHeight="1" x14ac:dyDescent="0.35">
      <c r="A4858" s="436" t="e">
        <v>#N/A</v>
      </c>
      <c r="B4858" s="436" t="s">
        <v>1176</v>
      </c>
      <c r="C4858" s="436" t="e">
        <v>#N/A</v>
      </c>
      <c r="D4858" s="436" t="s">
        <v>4</v>
      </c>
      <c r="E4858" s="146"/>
      <c r="F4858" s="521"/>
      <c r="G4858" s="147"/>
      <c r="H4858" s="146"/>
      <c r="I4858" s="144"/>
      <c r="J4858" s="144"/>
      <c r="K4858" s="456"/>
      <c r="L4858" s="145" t="s">
        <v>439</v>
      </c>
      <c r="M4858" s="148" t="s">
        <v>20</v>
      </c>
      <c r="N4858" s="186"/>
      <c r="O4858" s="186"/>
      <c r="P4858" s="161"/>
      <c r="Q4858" s="186"/>
      <c r="R4858" s="186"/>
      <c r="S4858" s="186"/>
      <c r="T4858" s="152"/>
      <c r="U4858" s="150">
        <v>0</v>
      </c>
      <c r="V4858" s="150">
        <v>0</v>
      </c>
      <c r="W4858" s="150">
        <v>0</v>
      </c>
      <c r="X4858" s="150">
        <v>0</v>
      </c>
      <c r="Y4858" s="150">
        <v>0</v>
      </c>
      <c r="Z4858" s="161"/>
      <c r="AA4858" s="150">
        <v>0</v>
      </c>
      <c r="AB4858" s="150">
        <v>0</v>
      </c>
      <c r="AC4858" s="150">
        <v>0</v>
      </c>
      <c r="AD4858" s="150">
        <v>0</v>
      </c>
      <c r="AE4858" s="152"/>
      <c r="AF4858" s="150">
        <v>0</v>
      </c>
      <c r="AG4858" s="150">
        <v>0</v>
      </c>
      <c r="AH4858" s="150">
        <v>0</v>
      </c>
      <c r="AI4858" s="186">
        <v>0</v>
      </c>
      <c r="AJ4858" s="161"/>
      <c r="AK4858" s="186">
        <v>0</v>
      </c>
      <c r="AL4858" s="186">
        <v>0</v>
      </c>
      <c r="AM4858" s="186">
        <v>0</v>
      </c>
      <c r="AN4858" s="186">
        <v>0</v>
      </c>
      <c r="AO4858" s="191">
        <v>0</v>
      </c>
      <c r="AP4858" s="152"/>
      <c r="AQ4858" s="447"/>
      <c r="AR4858" s="96"/>
      <c r="AS4858" s="630"/>
      <c r="AT4858" s="631"/>
      <c r="AU4858" s="631"/>
      <c r="AV4858" s="631"/>
      <c r="AW4858" s="631"/>
      <c r="AX4858" s="8"/>
    </row>
    <row r="4859" spans="1:50" ht="14.1" hidden="1" customHeight="1" x14ac:dyDescent="0.35">
      <c r="A4859" s="436" t="e">
        <v>#N/A</v>
      </c>
      <c r="B4859" s="436" t="s">
        <v>1176</v>
      </c>
      <c r="C4859" s="436" t="e">
        <v>#N/A</v>
      </c>
      <c r="D4859" s="436" t="s">
        <v>4</v>
      </c>
      <c r="E4859" s="146"/>
      <c r="F4859" s="521"/>
      <c r="G4859" s="147"/>
      <c r="H4859" s="146"/>
      <c r="I4859" s="144"/>
      <c r="J4859" s="144"/>
      <c r="K4859" s="456"/>
      <c r="L4859" s="154" t="s">
        <v>1284</v>
      </c>
      <c r="M4859" s="187" t="s">
        <v>61</v>
      </c>
      <c r="N4859" s="150"/>
      <c r="O4859" s="150"/>
      <c r="P4859" s="151"/>
      <c r="Q4859" s="150"/>
      <c r="R4859" s="150"/>
      <c r="S4859" s="150"/>
      <c r="T4859" s="155"/>
      <c r="U4859" s="150">
        <v>0</v>
      </c>
      <c r="V4859" s="150">
        <v>0</v>
      </c>
      <c r="W4859" s="150">
        <v>0</v>
      </c>
      <c r="X4859" s="150">
        <v>0</v>
      </c>
      <c r="Y4859" s="150">
        <v>0</v>
      </c>
      <c r="Z4859" s="151"/>
      <c r="AA4859" s="150">
        <v>0</v>
      </c>
      <c r="AB4859" s="150">
        <v>0</v>
      </c>
      <c r="AC4859" s="150">
        <v>0</v>
      </c>
      <c r="AD4859" s="150">
        <v>0</v>
      </c>
      <c r="AE4859" s="155"/>
      <c r="AF4859" s="150">
        <v>0</v>
      </c>
      <c r="AG4859" s="150">
        <v>0</v>
      </c>
      <c r="AH4859" s="150">
        <v>0</v>
      </c>
      <c r="AI4859" s="150">
        <v>0</v>
      </c>
      <c r="AJ4859" s="151"/>
      <c r="AK4859" s="150">
        <v>0</v>
      </c>
      <c r="AL4859" s="150">
        <v>0</v>
      </c>
      <c r="AM4859" s="150">
        <v>0</v>
      </c>
      <c r="AN4859" s="150">
        <v>0</v>
      </c>
      <c r="AO4859" s="153">
        <v>0</v>
      </c>
      <c r="AP4859" s="155"/>
      <c r="AQ4859" s="448" t="s">
        <v>1457</v>
      </c>
      <c r="AR4859" s="96"/>
      <c r="AS4859" s="630"/>
      <c r="AT4859" s="631"/>
      <c r="AU4859" s="631"/>
      <c r="AV4859" s="631"/>
      <c r="AW4859" s="631"/>
      <c r="AX4859" s="8"/>
    </row>
    <row r="4860" spans="1:50" ht="14.1" hidden="1" customHeight="1" x14ac:dyDescent="0.35">
      <c r="A4860" s="129" t="e">
        <v>#N/A</v>
      </c>
      <c r="B4860" s="129" t="s">
        <v>1176</v>
      </c>
      <c r="C4860" s="129" t="e">
        <v>#N/A</v>
      </c>
      <c r="D4860" s="130" t="s">
        <v>6</v>
      </c>
      <c r="E4860" s="131">
        <v>30</v>
      </c>
      <c r="F4860" s="522">
        <v>0.5</v>
      </c>
      <c r="G4860" s="132">
        <v>0</v>
      </c>
      <c r="H4860" s="131">
        <v>0</v>
      </c>
      <c r="I4860" s="133" t="s">
        <v>1088</v>
      </c>
      <c r="J4860" s="133" t="s">
        <v>1488</v>
      </c>
      <c r="K4860" s="454" t="s">
        <v>772</v>
      </c>
      <c r="L4860" s="157"/>
      <c r="M4860" s="158" t="s">
        <v>59</v>
      </c>
      <c r="N4860" s="160"/>
      <c r="O4860" s="160"/>
      <c r="P4860" s="161"/>
      <c r="Q4860" s="160"/>
      <c r="R4860" s="160"/>
      <c r="S4860" s="160"/>
      <c r="T4860" s="152">
        <v>0</v>
      </c>
      <c r="U4860" s="160"/>
      <c r="V4860" s="160"/>
      <c r="W4860" s="160"/>
      <c r="X4860" s="160"/>
      <c r="Y4860" s="160"/>
      <c r="Z4860" s="161"/>
      <c r="AA4860" s="160"/>
      <c r="AB4860" s="160"/>
      <c r="AC4860" s="160"/>
      <c r="AD4860" s="160"/>
      <c r="AE4860" s="152">
        <v>0</v>
      </c>
      <c r="AF4860" s="160"/>
      <c r="AG4860" s="160"/>
      <c r="AH4860" s="160">
        <v>0</v>
      </c>
      <c r="AI4860" s="160">
        <v>0</v>
      </c>
      <c r="AJ4860" s="161"/>
      <c r="AK4860" s="160"/>
      <c r="AL4860" s="160"/>
      <c r="AM4860" s="160"/>
      <c r="AN4860" s="160"/>
      <c r="AO4860" s="160"/>
      <c r="AP4860" s="152">
        <v>0</v>
      </c>
      <c r="AQ4860" s="185">
        <v>0</v>
      </c>
      <c r="AR4860" s="95">
        <v>1</v>
      </c>
      <c r="AS4860" s="630">
        <v>30</v>
      </c>
      <c r="AT4860" s="631">
        <v>20</v>
      </c>
      <c r="AU4860" s="631"/>
      <c r="AV4860" s="631"/>
      <c r="AW4860" s="631"/>
      <c r="AX4860" s="8"/>
    </row>
    <row r="4861" spans="1:50" ht="14.1" hidden="1" customHeight="1" x14ac:dyDescent="0.35">
      <c r="A4861" s="436" t="e">
        <v>#N/A</v>
      </c>
      <c r="B4861" s="436" t="s">
        <v>1176</v>
      </c>
      <c r="C4861" s="436" t="e">
        <v>#N/A</v>
      </c>
      <c r="D4861" s="436" t="s">
        <v>6</v>
      </c>
      <c r="E4861" s="146"/>
      <c r="F4861" s="521"/>
      <c r="G4861" s="147"/>
      <c r="H4861" s="146"/>
      <c r="I4861" s="144"/>
      <c r="J4861" s="144"/>
      <c r="K4861" s="456"/>
      <c r="L4861" s="162"/>
      <c r="M4861" s="148" t="s">
        <v>134</v>
      </c>
      <c r="N4861" s="186"/>
      <c r="O4861" s="186"/>
      <c r="P4861" s="161"/>
      <c r="Q4861" s="186"/>
      <c r="R4861" s="186"/>
      <c r="S4861" s="186"/>
      <c r="T4861" s="164"/>
      <c r="U4861" s="163" t="b">
        <v>0</v>
      </c>
      <c r="V4861" s="163" t="b">
        <v>0</v>
      </c>
      <c r="W4861" s="163" t="b">
        <v>0</v>
      </c>
      <c r="X4861" s="163" t="b">
        <v>0</v>
      </c>
      <c r="Y4861" s="163" t="b">
        <v>0</v>
      </c>
      <c r="Z4861" s="161"/>
      <c r="AA4861" s="163" t="b">
        <v>0</v>
      </c>
      <c r="AB4861" s="163" t="b">
        <v>0</v>
      </c>
      <c r="AC4861" s="163" t="b">
        <v>0</v>
      </c>
      <c r="AD4861" s="163" t="b">
        <v>0</v>
      </c>
      <c r="AE4861" s="164"/>
      <c r="AF4861" s="163" t="b">
        <v>0</v>
      </c>
      <c r="AG4861" s="163" t="b">
        <v>0</v>
      </c>
      <c r="AH4861" s="163" t="b">
        <v>0</v>
      </c>
      <c r="AI4861" s="163" t="b">
        <v>0</v>
      </c>
      <c r="AJ4861" s="161"/>
      <c r="AK4861" s="163" t="b">
        <v>0</v>
      </c>
      <c r="AL4861" s="163" t="b">
        <v>0</v>
      </c>
      <c r="AM4861" s="163" t="b">
        <v>0</v>
      </c>
      <c r="AN4861" s="163" t="b">
        <v>0</v>
      </c>
      <c r="AO4861" s="190" t="b">
        <v>0</v>
      </c>
      <c r="AP4861" s="164"/>
      <c r="AQ4861" s="448" t="s">
        <v>1457</v>
      </c>
      <c r="AR4861" s="96"/>
      <c r="AS4861" s="630"/>
      <c r="AT4861" s="631"/>
      <c r="AU4861" s="631"/>
      <c r="AV4861" s="631"/>
      <c r="AW4861" s="631"/>
      <c r="AX4861" s="8"/>
    </row>
    <row r="4862" spans="1:50" ht="14.1" hidden="1" customHeight="1" thickBot="1" x14ac:dyDescent="0.4">
      <c r="A4862" s="437" t="e">
        <v>#N/A</v>
      </c>
      <c r="B4862" s="437" t="s">
        <v>1176</v>
      </c>
      <c r="C4862" s="437" t="e">
        <v>#N/A</v>
      </c>
      <c r="D4862" s="437" t="s">
        <v>6</v>
      </c>
      <c r="E4862" s="167"/>
      <c r="F4862" s="523"/>
      <c r="G4862" s="168"/>
      <c r="H4862" s="167"/>
      <c r="I4862" s="165"/>
      <c r="J4862" s="165"/>
      <c r="K4862" s="457"/>
      <c r="L4862" s="169"/>
      <c r="M4862" s="170" t="s">
        <v>61</v>
      </c>
      <c r="N4862" s="172"/>
      <c r="O4862" s="172"/>
      <c r="P4862" s="173"/>
      <c r="Q4862" s="172"/>
      <c r="R4862" s="172"/>
      <c r="S4862" s="172"/>
      <c r="T4862" s="174"/>
      <c r="U4862" s="172">
        <v>0</v>
      </c>
      <c r="V4862" s="172">
        <v>0</v>
      </c>
      <c r="W4862" s="172">
        <v>0</v>
      </c>
      <c r="X4862" s="172">
        <v>0</v>
      </c>
      <c r="Y4862" s="172">
        <v>0</v>
      </c>
      <c r="Z4862" s="173"/>
      <c r="AA4862" s="172">
        <v>0</v>
      </c>
      <c r="AB4862" s="172">
        <v>0</v>
      </c>
      <c r="AC4862" s="172">
        <v>0</v>
      </c>
      <c r="AD4862" s="172">
        <v>0</v>
      </c>
      <c r="AE4862" s="174"/>
      <c r="AF4862" s="172">
        <v>0</v>
      </c>
      <c r="AG4862" s="172">
        <v>0</v>
      </c>
      <c r="AH4862" s="172">
        <v>0</v>
      </c>
      <c r="AI4862" s="172">
        <v>0</v>
      </c>
      <c r="AJ4862" s="173"/>
      <c r="AK4862" s="172">
        <v>0</v>
      </c>
      <c r="AL4862" s="172">
        <v>0</v>
      </c>
      <c r="AM4862" s="172">
        <v>0</v>
      </c>
      <c r="AN4862" s="172">
        <v>0</v>
      </c>
      <c r="AO4862" s="189">
        <v>0</v>
      </c>
      <c r="AP4862" s="174"/>
      <c r="AQ4862" s="448" t="s">
        <v>1457</v>
      </c>
      <c r="AR4862" s="96"/>
      <c r="AS4862" s="630"/>
      <c r="AT4862" s="631"/>
      <c r="AU4862" s="631"/>
      <c r="AV4862" s="631"/>
      <c r="AW4862" s="631"/>
      <c r="AX4862" s="8"/>
    </row>
    <row r="4863" spans="1:50" ht="14.1" customHeight="1" thickTop="1" x14ac:dyDescent="0.35">
      <c r="A4863" s="229" t="s">
        <v>930</v>
      </c>
      <c r="B4863" s="229" t="s">
        <v>1177</v>
      </c>
      <c r="C4863" s="229" t="s">
        <v>1178</v>
      </c>
      <c r="D4863" s="229" t="s">
        <v>22</v>
      </c>
      <c r="E4863" s="230">
        <v>250</v>
      </c>
      <c r="F4863" s="528">
        <v>4.166666666666667</v>
      </c>
      <c r="G4863" s="225">
        <v>40</v>
      </c>
      <c r="H4863" s="231">
        <v>0</v>
      </c>
      <c r="I4863" s="276" t="s">
        <v>575</v>
      </c>
      <c r="J4863" s="211" t="s">
        <v>1465</v>
      </c>
      <c r="K4863" s="462"/>
      <c r="L4863" s="232"/>
      <c r="M4863" s="233" t="s">
        <v>59</v>
      </c>
      <c r="N4863" s="234"/>
      <c r="O4863" s="234"/>
      <c r="P4863" s="161"/>
      <c r="Q4863" s="234"/>
      <c r="R4863" s="234"/>
      <c r="S4863" s="234"/>
      <c r="T4863" s="143">
        <v>0</v>
      </c>
      <c r="U4863" s="234"/>
      <c r="V4863" s="234"/>
      <c r="W4863" s="234"/>
      <c r="X4863" s="234"/>
      <c r="Y4863" s="234"/>
      <c r="Z4863" s="161"/>
      <c r="AA4863" s="234"/>
      <c r="AB4863" s="234"/>
      <c r="AC4863" s="234"/>
      <c r="AD4863" s="234"/>
      <c r="AE4863" s="143">
        <v>0</v>
      </c>
      <c r="AF4863" s="234">
        <v>40</v>
      </c>
      <c r="AG4863" s="234"/>
      <c r="AH4863" s="234"/>
      <c r="AI4863" s="234"/>
      <c r="AJ4863" s="161"/>
      <c r="AK4863" s="234"/>
      <c r="AL4863" s="234"/>
      <c r="AM4863" s="234"/>
      <c r="AN4863" s="234"/>
      <c r="AO4863" s="260"/>
      <c r="AP4863" s="143">
        <v>40</v>
      </c>
      <c r="AQ4863" s="185">
        <v>40</v>
      </c>
      <c r="AR4863" s="95">
        <v>1</v>
      </c>
      <c r="AS4863" s="630"/>
      <c r="AT4863" s="631"/>
      <c r="AU4863" s="631">
        <v>4</v>
      </c>
      <c r="AV4863" s="631" t="s">
        <v>775</v>
      </c>
      <c r="AW4863" s="631"/>
      <c r="AX4863" s="8"/>
    </row>
    <row r="4864" spans="1:50" ht="14.1" hidden="1" customHeight="1" x14ac:dyDescent="0.35">
      <c r="A4864" s="436" t="s">
        <v>930</v>
      </c>
      <c r="B4864" s="436" t="s">
        <v>1177</v>
      </c>
      <c r="C4864" s="436" t="s">
        <v>1178</v>
      </c>
      <c r="D4864" s="436" t="s">
        <v>22</v>
      </c>
      <c r="E4864" s="146"/>
      <c r="F4864" s="521"/>
      <c r="G4864" s="147"/>
      <c r="H4864" s="146"/>
      <c r="I4864" s="144"/>
      <c r="J4864" s="144"/>
      <c r="K4864" s="456"/>
      <c r="L4864" s="162"/>
      <c r="M4864" s="148" t="s">
        <v>60</v>
      </c>
      <c r="N4864" s="186"/>
      <c r="O4864" s="186"/>
      <c r="P4864" s="161"/>
      <c r="Q4864" s="186"/>
      <c r="R4864" s="186"/>
      <c r="S4864" s="186"/>
      <c r="T4864" s="152"/>
      <c r="U4864" s="186"/>
      <c r="V4864" s="186"/>
      <c r="W4864" s="186"/>
      <c r="X4864" s="186"/>
      <c r="Y4864" s="186"/>
      <c r="Z4864" s="161"/>
      <c r="AA4864" s="186"/>
      <c r="AB4864" s="186"/>
      <c r="AC4864" s="186"/>
      <c r="AD4864" s="186"/>
      <c r="AE4864" s="152"/>
      <c r="AF4864" s="186"/>
      <c r="AG4864" s="186"/>
      <c r="AH4864" s="186"/>
      <c r="AI4864" s="186"/>
      <c r="AJ4864" s="161"/>
      <c r="AK4864" s="186"/>
      <c r="AL4864" s="186"/>
      <c r="AM4864" s="186"/>
      <c r="AN4864" s="186"/>
      <c r="AO4864" s="191"/>
      <c r="AP4864" s="152"/>
      <c r="AQ4864" s="447"/>
      <c r="AR4864" s="96"/>
      <c r="AS4864" s="630"/>
      <c r="AT4864" s="631"/>
      <c r="AU4864" s="631"/>
      <c r="AV4864" s="631"/>
      <c r="AW4864" s="631"/>
      <c r="AX4864" s="8"/>
    </row>
    <row r="4865" spans="1:50" ht="14.1" customHeight="1" x14ac:dyDescent="0.35">
      <c r="A4865" s="436" t="s">
        <v>930</v>
      </c>
      <c r="B4865" s="436" t="s">
        <v>1177</v>
      </c>
      <c r="C4865" s="436" t="s">
        <v>1178</v>
      </c>
      <c r="D4865" s="436" t="s">
        <v>22</v>
      </c>
      <c r="E4865" s="146"/>
      <c r="F4865" s="521"/>
      <c r="G4865" s="147"/>
      <c r="H4865" s="146"/>
      <c r="I4865" s="144"/>
      <c r="J4865" s="144"/>
      <c r="K4865" s="456"/>
      <c r="L4865" s="162"/>
      <c r="M4865" s="187" t="s">
        <v>61</v>
      </c>
      <c r="N4865" s="150"/>
      <c r="O4865" s="150"/>
      <c r="P4865" s="151"/>
      <c r="Q4865" s="150"/>
      <c r="R4865" s="150"/>
      <c r="S4865" s="150"/>
      <c r="T4865" s="152"/>
      <c r="U4865" s="150">
        <v>0</v>
      </c>
      <c r="V4865" s="150">
        <v>0</v>
      </c>
      <c r="W4865" s="150">
        <v>0</v>
      </c>
      <c r="X4865" s="150">
        <v>0</v>
      </c>
      <c r="Y4865" s="150">
        <v>0</v>
      </c>
      <c r="Z4865" s="151"/>
      <c r="AA4865" s="150">
        <v>0</v>
      </c>
      <c r="AB4865" s="150">
        <v>0</v>
      </c>
      <c r="AC4865" s="150">
        <v>0</v>
      </c>
      <c r="AD4865" s="150">
        <v>0</v>
      </c>
      <c r="AE4865" s="152"/>
      <c r="AF4865" s="150">
        <v>1</v>
      </c>
      <c r="AG4865" s="150">
        <v>0</v>
      </c>
      <c r="AH4865" s="150">
        <v>0</v>
      </c>
      <c r="AI4865" s="150">
        <v>0</v>
      </c>
      <c r="AJ4865" s="151"/>
      <c r="AK4865" s="150">
        <v>0</v>
      </c>
      <c r="AL4865" s="150">
        <v>0</v>
      </c>
      <c r="AM4865" s="150">
        <v>0</v>
      </c>
      <c r="AN4865" s="150">
        <v>0</v>
      </c>
      <c r="AO4865" s="150">
        <v>0</v>
      </c>
      <c r="AP4865" s="152"/>
      <c r="AQ4865" s="448" t="s">
        <v>1481</v>
      </c>
      <c r="AR4865" s="96"/>
      <c r="AS4865" s="630"/>
      <c r="AT4865" s="631"/>
      <c r="AU4865" s="631"/>
      <c r="AV4865" s="631"/>
      <c r="AW4865" s="631"/>
      <c r="AX4865" s="8"/>
    </row>
    <row r="4866" spans="1:50" ht="14.1" customHeight="1" x14ac:dyDescent="0.35">
      <c r="A4866" s="129" t="s">
        <v>930</v>
      </c>
      <c r="B4866" s="328" t="s">
        <v>1177</v>
      </c>
      <c r="C4866" s="129" t="s">
        <v>1178</v>
      </c>
      <c r="D4866" s="130" t="s">
        <v>6</v>
      </c>
      <c r="E4866" s="131">
        <v>72</v>
      </c>
      <c r="F4866" s="522">
        <v>1.2</v>
      </c>
      <c r="G4866" s="132">
        <v>40</v>
      </c>
      <c r="H4866" s="131">
        <v>0</v>
      </c>
      <c r="I4866" s="553" t="s">
        <v>1088</v>
      </c>
      <c r="J4866" s="133" t="s">
        <v>1488</v>
      </c>
      <c r="K4866" s="454" t="s">
        <v>773</v>
      </c>
      <c r="L4866" s="157"/>
      <c r="M4866" s="158" t="s">
        <v>59</v>
      </c>
      <c r="N4866" s="160"/>
      <c r="O4866" s="160"/>
      <c r="P4866" s="161"/>
      <c r="Q4866" s="160"/>
      <c r="R4866" s="160"/>
      <c r="S4866" s="160"/>
      <c r="T4866" s="152"/>
      <c r="U4866" s="160"/>
      <c r="V4866" s="160"/>
      <c r="W4866" s="160"/>
      <c r="X4866" s="160"/>
      <c r="Y4866" s="160"/>
      <c r="Z4866" s="161"/>
      <c r="AA4866" s="160">
        <v>40</v>
      </c>
      <c r="AB4866" s="160"/>
      <c r="AC4866" s="160"/>
      <c r="AD4866" s="160"/>
      <c r="AE4866" s="152">
        <v>40</v>
      </c>
      <c r="AF4866" s="160"/>
      <c r="AG4866" s="160"/>
      <c r="AH4866" s="160"/>
      <c r="AI4866" s="160"/>
      <c r="AJ4866" s="161"/>
      <c r="AK4866" s="160"/>
      <c r="AL4866" s="160"/>
      <c r="AM4866" s="160"/>
      <c r="AN4866" s="160"/>
      <c r="AO4866" s="160"/>
      <c r="AP4866" s="152">
        <v>0</v>
      </c>
      <c r="AQ4866" s="185">
        <v>40</v>
      </c>
      <c r="AR4866" s="95">
        <v>1</v>
      </c>
      <c r="AS4866" s="630">
        <v>30</v>
      </c>
      <c r="AT4866" s="631">
        <v>20</v>
      </c>
      <c r="AU4866" s="631"/>
      <c r="AV4866" s="631"/>
      <c r="AW4866" s="631"/>
      <c r="AX4866" s="8"/>
    </row>
    <row r="4867" spans="1:50" ht="14.1" hidden="1" customHeight="1" x14ac:dyDescent="0.35">
      <c r="A4867" s="436" t="s">
        <v>930</v>
      </c>
      <c r="B4867" s="436" t="s">
        <v>1177</v>
      </c>
      <c r="C4867" s="436" t="s">
        <v>1178</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s">
        <v>438</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1457</v>
      </c>
      <c r="AR4867" s="96"/>
      <c r="AS4867" s="630"/>
      <c r="AT4867" s="631"/>
      <c r="AU4867" s="631"/>
      <c r="AV4867" s="631"/>
      <c r="AW4867" s="631"/>
      <c r="AX4867" s="8"/>
    </row>
    <row r="4868" spans="1:50" ht="14.1" customHeight="1" thickBot="1" x14ac:dyDescent="0.4">
      <c r="A4868" s="437" t="s">
        <v>930</v>
      </c>
      <c r="B4868" s="437" t="s">
        <v>1177</v>
      </c>
      <c r="C4868" s="437" t="s">
        <v>1178</v>
      </c>
      <c r="D4868" s="437" t="s">
        <v>6</v>
      </c>
      <c r="E4868" s="167"/>
      <c r="F4868" s="523"/>
      <c r="G4868" s="168"/>
      <c r="H4868" s="167"/>
      <c r="I4868" s="165"/>
      <c r="J4868" s="165"/>
      <c r="K4868" s="457"/>
      <c r="L4868" s="169"/>
      <c r="M4868" s="170" t="s">
        <v>61</v>
      </c>
      <c r="N4868" s="172"/>
      <c r="O4868" s="172"/>
      <c r="P4868" s="173"/>
      <c r="Q4868" s="172"/>
      <c r="R4868" s="172"/>
      <c r="S4868" s="172"/>
      <c r="T4868" s="174"/>
      <c r="U4868" s="172">
        <v>0</v>
      </c>
      <c r="V4868" s="172">
        <v>0</v>
      </c>
      <c r="W4868" s="172">
        <v>0</v>
      </c>
      <c r="X4868" s="172">
        <v>0</v>
      </c>
      <c r="Y4868" s="172">
        <v>0</v>
      </c>
      <c r="Z4868" s="173"/>
      <c r="AA4868" s="172">
        <v>2</v>
      </c>
      <c r="AB4868" s="172">
        <v>0</v>
      </c>
      <c r="AC4868" s="172">
        <v>0</v>
      </c>
      <c r="AD4868" s="172">
        <v>0</v>
      </c>
      <c r="AE4868" s="174"/>
      <c r="AF4868" s="172">
        <v>0</v>
      </c>
      <c r="AG4868" s="172">
        <v>0</v>
      </c>
      <c r="AH4868" s="172">
        <v>0</v>
      </c>
      <c r="AI4868" s="172">
        <v>0</v>
      </c>
      <c r="AJ4868" s="173"/>
      <c r="AK4868" s="172">
        <v>0</v>
      </c>
      <c r="AL4868" s="172">
        <v>0</v>
      </c>
      <c r="AM4868" s="172">
        <v>0</v>
      </c>
      <c r="AN4868" s="172">
        <v>0</v>
      </c>
      <c r="AO4868" s="189">
        <v>0</v>
      </c>
      <c r="AP4868" s="174"/>
      <c r="AQ4868" s="448" t="s">
        <v>1481</v>
      </c>
      <c r="AR4868" s="96"/>
      <c r="AS4868" s="630"/>
      <c r="AT4868" s="631"/>
      <c r="AU4868" s="631"/>
      <c r="AV4868" s="631"/>
      <c r="AW4868" s="631"/>
      <c r="AX4868" s="8"/>
    </row>
    <row r="4869" spans="1:50" ht="14.1" customHeight="1" thickTop="1" x14ac:dyDescent="0.35">
      <c r="A4869" s="229" t="s">
        <v>930</v>
      </c>
      <c r="B4869" s="229" t="s">
        <v>942</v>
      </c>
      <c r="C4869" s="229" t="s">
        <v>1331</v>
      </c>
      <c r="D4869" s="229" t="s">
        <v>22</v>
      </c>
      <c r="E4869" s="230">
        <v>120</v>
      </c>
      <c r="F4869" s="528">
        <v>2</v>
      </c>
      <c r="G4869" s="225">
        <v>15</v>
      </c>
      <c r="H4869" s="231">
        <v>0</v>
      </c>
      <c r="I4869" s="229" t="s">
        <v>575</v>
      </c>
      <c r="J4869" s="211" t="s">
        <v>1578</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v>15</v>
      </c>
      <c r="AH4869" s="234"/>
      <c r="AI4869" s="234"/>
      <c r="AJ4869" s="161"/>
      <c r="AK4869" s="234"/>
      <c r="AL4869" s="234"/>
      <c r="AM4869" s="234"/>
      <c r="AN4869" s="234"/>
      <c r="AO4869" s="260"/>
      <c r="AP4869" s="143">
        <v>15</v>
      </c>
      <c r="AQ4869" s="185">
        <v>15</v>
      </c>
      <c r="AR4869" s="95">
        <v>1</v>
      </c>
      <c r="AS4869" s="630"/>
      <c r="AT4869" s="631"/>
      <c r="AU4869" s="631">
        <v>0</v>
      </c>
      <c r="AV4869" s="631">
        <v>0</v>
      </c>
      <c r="AW4869" s="631"/>
      <c r="AX4869" s="8"/>
    </row>
    <row r="4870" spans="1:50" ht="14.1" hidden="1" customHeight="1" x14ac:dyDescent="0.35">
      <c r="A4870" s="436" t="s">
        <v>930</v>
      </c>
      <c r="B4870" s="436" t="s">
        <v>942</v>
      </c>
      <c r="C4870" s="436" t="s">
        <v>1331</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customHeight="1" x14ac:dyDescent="0.35">
      <c r="A4871" s="436" t="s">
        <v>930</v>
      </c>
      <c r="B4871" s="436" t="s">
        <v>942</v>
      </c>
      <c r="C4871" s="436" t="s">
        <v>1331</v>
      </c>
      <c r="D4871" s="436" t="s">
        <v>22</v>
      </c>
      <c r="E4871" s="146"/>
      <c r="F4871" s="521"/>
      <c r="G4871" s="147"/>
      <c r="H4871" s="146"/>
      <c r="I4871" s="200"/>
      <c r="J4871" s="144"/>
      <c r="K4871" s="456"/>
      <c r="L4871" s="204"/>
      <c r="M4871" s="187" t="s">
        <v>61</v>
      </c>
      <c r="N4871" s="150"/>
      <c r="O4871" s="150"/>
      <c r="P4871" s="151"/>
      <c r="Q4871" s="150"/>
      <c r="R4871" s="150"/>
      <c r="S4871" s="150"/>
      <c r="T4871" s="152"/>
      <c r="U4871" s="150">
        <v>0</v>
      </c>
      <c r="V4871" s="150">
        <v>0</v>
      </c>
      <c r="W4871" s="150">
        <v>0</v>
      </c>
      <c r="X4871" s="150">
        <v>0</v>
      </c>
      <c r="Y4871" s="150">
        <v>0</v>
      </c>
      <c r="Z4871" s="151"/>
      <c r="AA4871" s="150">
        <v>0</v>
      </c>
      <c r="AB4871" s="288">
        <v>0</v>
      </c>
      <c r="AC4871" s="150">
        <v>0</v>
      </c>
      <c r="AD4871" s="150">
        <v>0</v>
      </c>
      <c r="AE4871" s="152"/>
      <c r="AF4871" s="150">
        <v>0</v>
      </c>
      <c r="AG4871" s="150">
        <v>1</v>
      </c>
      <c r="AH4871" s="150">
        <v>0</v>
      </c>
      <c r="AI4871" s="150">
        <v>0</v>
      </c>
      <c r="AJ4871" s="151"/>
      <c r="AK4871" s="150">
        <v>0</v>
      </c>
      <c r="AL4871" s="150">
        <v>0</v>
      </c>
      <c r="AM4871" s="150">
        <v>0</v>
      </c>
      <c r="AN4871" s="150">
        <v>0</v>
      </c>
      <c r="AO4871" s="150">
        <v>0</v>
      </c>
      <c r="AP4871" s="152"/>
      <c r="AQ4871" s="448" t="s">
        <v>1481</v>
      </c>
      <c r="AR4871" s="96"/>
      <c r="AS4871" s="630"/>
      <c r="AT4871" s="631"/>
      <c r="AU4871" s="631"/>
      <c r="AV4871" s="631"/>
      <c r="AW4871" s="631"/>
      <c r="AX4871" s="8"/>
    </row>
    <row r="4872" spans="1:50" ht="14.1" customHeight="1" x14ac:dyDescent="0.35">
      <c r="A4872" s="249" t="s">
        <v>930</v>
      </c>
      <c r="B4872" s="249" t="s">
        <v>942</v>
      </c>
      <c r="C4872" s="249" t="s">
        <v>1331</v>
      </c>
      <c r="D4872" s="250" t="s">
        <v>4</v>
      </c>
      <c r="E4872" s="251">
        <v>18</v>
      </c>
      <c r="F4872" s="533">
        <v>0.3</v>
      </c>
      <c r="G4872" s="132">
        <v>15</v>
      </c>
      <c r="H4872" s="251">
        <v>0</v>
      </c>
      <c r="I4872" s="554" t="s">
        <v>830</v>
      </c>
      <c r="J4872" s="252" t="s">
        <v>439</v>
      </c>
      <c r="K4872" s="465"/>
      <c r="L4872" s="253" t="s">
        <v>1285</v>
      </c>
      <c r="M4872" s="254" t="s">
        <v>59</v>
      </c>
      <c r="N4872" s="255"/>
      <c r="O4872" s="255"/>
      <c r="P4872" s="256"/>
      <c r="Q4872" s="255"/>
      <c r="R4872" s="255"/>
      <c r="S4872" s="255"/>
      <c r="T4872" s="152">
        <v>0</v>
      </c>
      <c r="U4872" s="255"/>
      <c r="V4872" s="255"/>
      <c r="W4872" s="255"/>
      <c r="X4872" s="255"/>
      <c r="Y4872" s="255">
        <v>15</v>
      </c>
      <c r="Z4872" s="256"/>
      <c r="AA4872" s="255"/>
      <c r="AB4872" s="255"/>
      <c r="AC4872" s="255"/>
      <c r="AD4872" s="255"/>
      <c r="AE4872" s="152">
        <v>15</v>
      </c>
      <c r="AF4872" s="255"/>
      <c r="AG4872" s="255"/>
      <c r="AH4872" s="255"/>
      <c r="AI4872" s="255"/>
      <c r="AJ4872" s="256"/>
      <c r="AK4872" s="255"/>
      <c r="AL4872" s="255"/>
      <c r="AM4872" s="255"/>
      <c r="AN4872" s="255"/>
      <c r="AO4872" s="255"/>
      <c r="AP4872" s="152">
        <v>0</v>
      </c>
      <c r="AQ4872" s="185">
        <v>15</v>
      </c>
      <c r="AR4872" s="95">
        <v>1</v>
      </c>
      <c r="AS4872" s="630"/>
      <c r="AT4872" s="631"/>
      <c r="AU4872" s="631"/>
      <c r="AV4872" s="631"/>
      <c r="AW4872" s="631"/>
      <c r="AX4872" s="8"/>
    </row>
    <row r="4873" spans="1:50" ht="14.1" hidden="1" customHeight="1" x14ac:dyDescent="0.35">
      <c r="A4873" s="436" t="s">
        <v>930</v>
      </c>
      <c r="B4873" s="436" t="s">
        <v>942</v>
      </c>
      <c r="C4873" s="436" t="s">
        <v>1331</v>
      </c>
      <c r="D4873" s="436" t="s">
        <v>4</v>
      </c>
      <c r="E4873" s="146"/>
      <c r="F4873" s="521"/>
      <c r="G4873" s="147"/>
      <c r="H4873" s="146"/>
      <c r="I4873" s="144"/>
      <c r="J4873" s="144"/>
      <c r="K4873" s="456"/>
      <c r="L4873" s="145" t="s">
        <v>439</v>
      </c>
      <c r="M4873" s="148" t="s">
        <v>774</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50">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customHeight="1" x14ac:dyDescent="0.35">
      <c r="A4874" s="436" t="s">
        <v>930</v>
      </c>
      <c r="B4874" s="436" t="s">
        <v>942</v>
      </c>
      <c r="C4874" s="436" t="s">
        <v>1331</v>
      </c>
      <c r="D4874" s="436" t="s">
        <v>4</v>
      </c>
      <c r="E4874" s="146"/>
      <c r="F4874" s="521"/>
      <c r="G4874" s="147"/>
      <c r="H4874" s="146"/>
      <c r="I4874" s="144"/>
      <c r="J4874" s="144"/>
      <c r="K4874" s="456"/>
      <c r="L4874" s="154" t="s">
        <v>1285</v>
      </c>
      <c r="M4874" s="187" t="s">
        <v>61</v>
      </c>
      <c r="N4874" s="150"/>
      <c r="O4874" s="150"/>
      <c r="P4874" s="151"/>
      <c r="Q4874" s="150"/>
      <c r="R4874" s="150"/>
      <c r="S4874" s="150"/>
      <c r="T4874" s="155"/>
      <c r="U4874" s="150">
        <v>0</v>
      </c>
      <c r="V4874" s="150">
        <v>0</v>
      </c>
      <c r="W4874" s="150">
        <v>0</v>
      </c>
      <c r="X4874" s="150">
        <v>0</v>
      </c>
      <c r="Y4874" s="150">
        <v>1</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1481</v>
      </c>
      <c r="AR4874" s="96"/>
      <c r="AS4874" s="630"/>
      <c r="AT4874" s="631"/>
      <c r="AU4874" s="631"/>
      <c r="AV4874" s="631"/>
      <c r="AW4874" s="631"/>
      <c r="AX4874" s="8"/>
    </row>
    <row r="4875" spans="1:50" ht="14.1" customHeight="1" x14ac:dyDescent="0.35">
      <c r="A4875" s="129" t="s">
        <v>930</v>
      </c>
      <c r="B4875" s="328" t="s">
        <v>942</v>
      </c>
      <c r="C4875" s="129" t="s">
        <v>1331</v>
      </c>
      <c r="D4875" s="130" t="s">
        <v>6</v>
      </c>
      <c r="E4875" s="131">
        <v>10</v>
      </c>
      <c r="F4875" s="522">
        <v>0.16666666666666666</v>
      </c>
      <c r="G4875" s="132">
        <v>65</v>
      </c>
      <c r="H4875" s="131">
        <v>0</v>
      </c>
      <c r="I4875" s="133" t="s">
        <v>1089</v>
      </c>
      <c r="J4875" s="133" t="s">
        <v>1477</v>
      </c>
      <c r="K4875" s="454" t="s">
        <v>773</v>
      </c>
      <c r="L4875" s="157"/>
      <c r="M4875" s="158" t="s">
        <v>59</v>
      </c>
      <c r="N4875" s="160"/>
      <c r="O4875" s="160"/>
      <c r="P4875" s="161"/>
      <c r="Q4875" s="160"/>
      <c r="R4875" s="160"/>
      <c r="S4875" s="160"/>
      <c r="T4875" s="152">
        <v>0</v>
      </c>
      <c r="U4875" s="160">
        <v>2.5</v>
      </c>
      <c r="V4875" s="160">
        <v>10</v>
      </c>
      <c r="W4875" s="160">
        <v>10</v>
      </c>
      <c r="X4875" s="160">
        <v>8.3333333333333321</v>
      </c>
      <c r="Y4875" s="160">
        <v>10</v>
      </c>
      <c r="Z4875" s="161"/>
      <c r="AA4875" s="160">
        <v>10</v>
      </c>
      <c r="AB4875" s="160">
        <v>8.3333333333333321</v>
      </c>
      <c r="AC4875" s="160">
        <v>6</v>
      </c>
      <c r="AD4875" s="160"/>
      <c r="AE4875" s="152">
        <v>65</v>
      </c>
      <c r="AF4875" s="160"/>
      <c r="AG4875" s="160"/>
      <c r="AH4875" s="160"/>
      <c r="AI4875" s="160"/>
      <c r="AJ4875" s="161"/>
      <c r="AK4875" s="160"/>
      <c r="AL4875" s="160"/>
      <c r="AM4875" s="160"/>
      <c r="AN4875" s="160"/>
      <c r="AO4875" s="160"/>
      <c r="AP4875" s="152">
        <v>0</v>
      </c>
      <c r="AQ4875" s="185">
        <v>65</v>
      </c>
      <c r="AR4875" s="95">
        <v>1</v>
      </c>
      <c r="AS4875" s="630">
        <v>30</v>
      </c>
      <c r="AT4875" s="631">
        <v>20</v>
      </c>
      <c r="AU4875" s="631"/>
      <c r="AV4875" s="631"/>
      <c r="AW4875" s="631"/>
      <c r="AX4875" s="8"/>
    </row>
    <row r="4876" spans="1:50" ht="14.1" hidden="1" customHeight="1" x14ac:dyDescent="0.35">
      <c r="A4876" s="436" t="s">
        <v>930</v>
      </c>
      <c r="B4876" s="436" t="s">
        <v>942</v>
      </c>
      <c r="C4876" s="436" t="s">
        <v>1331</v>
      </c>
      <c r="D4876" s="436" t="s">
        <v>6</v>
      </c>
      <c r="E4876" s="146"/>
      <c r="F4876" s="521"/>
      <c r="G4876" s="147"/>
      <c r="H4876" s="146"/>
      <c r="I4876" s="144"/>
      <c r="J4876" s="144"/>
      <c r="K4876" s="456"/>
      <c r="L4876" s="162"/>
      <c r="M4876" s="148" t="s">
        <v>134</v>
      </c>
      <c r="N4876" s="186"/>
      <c r="O4876" s="186"/>
      <c r="P4876" s="161"/>
      <c r="Q4876" s="186"/>
      <c r="R4876" s="186"/>
      <c r="S4876" s="186"/>
      <c r="T4876" s="164"/>
      <c r="U4876" s="163" t="s">
        <v>438</v>
      </c>
      <c r="V4876" s="163" t="s">
        <v>438</v>
      </c>
      <c r="W4876" s="163" t="s">
        <v>438</v>
      </c>
      <c r="X4876" s="163" t="s">
        <v>438</v>
      </c>
      <c r="Y4876" s="163" t="s">
        <v>438</v>
      </c>
      <c r="Z4876" s="161"/>
      <c r="AA4876" s="163" t="s">
        <v>438</v>
      </c>
      <c r="AB4876" s="163" t="s">
        <v>438</v>
      </c>
      <c r="AC4876" s="163" t="s">
        <v>438</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1457</v>
      </c>
      <c r="AR4876" s="96"/>
      <c r="AS4876" s="630"/>
      <c r="AT4876" s="631"/>
      <c r="AU4876" s="631"/>
      <c r="AV4876" s="631"/>
      <c r="AW4876" s="631"/>
      <c r="AX4876" s="8"/>
    </row>
    <row r="4877" spans="1:50" ht="14.1" customHeight="1" thickBot="1" x14ac:dyDescent="0.4">
      <c r="A4877" s="438" t="s">
        <v>930</v>
      </c>
      <c r="B4877" s="438" t="s">
        <v>942</v>
      </c>
      <c r="C4877" s="438" t="s">
        <v>1331</v>
      </c>
      <c r="D4877" s="438" t="s">
        <v>6</v>
      </c>
      <c r="E4877" s="202"/>
      <c r="F4877" s="526"/>
      <c r="G4877" s="168"/>
      <c r="H4877" s="202"/>
      <c r="I4877" s="165"/>
      <c r="J4877" s="200"/>
      <c r="K4877" s="460"/>
      <c r="L4877" s="204"/>
      <c r="M4877" s="205" t="s">
        <v>61</v>
      </c>
      <c r="N4877" s="288"/>
      <c r="O4877" s="288"/>
      <c r="P4877" s="287"/>
      <c r="Q4877" s="288"/>
      <c r="R4877" s="288"/>
      <c r="S4877" s="288"/>
      <c r="T4877" s="238"/>
      <c r="U4877" s="172">
        <v>2</v>
      </c>
      <c r="V4877" s="172">
        <v>2</v>
      </c>
      <c r="W4877" s="172">
        <v>2</v>
      </c>
      <c r="X4877" s="172">
        <v>2</v>
      </c>
      <c r="Y4877" s="172">
        <v>2</v>
      </c>
      <c r="Z4877" s="173"/>
      <c r="AA4877" s="172">
        <v>2</v>
      </c>
      <c r="AB4877" s="172">
        <v>2</v>
      </c>
      <c r="AC4877" s="172">
        <v>2</v>
      </c>
      <c r="AD4877" s="172">
        <v>0</v>
      </c>
      <c r="AE4877" s="174"/>
      <c r="AF4877" s="172">
        <v>0</v>
      </c>
      <c r="AG4877" s="172">
        <v>0</v>
      </c>
      <c r="AH4877" s="172">
        <v>0</v>
      </c>
      <c r="AI4877" s="172">
        <v>0</v>
      </c>
      <c r="AJ4877" s="173"/>
      <c r="AK4877" s="172">
        <v>0</v>
      </c>
      <c r="AL4877" s="172">
        <v>0</v>
      </c>
      <c r="AM4877" s="172">
        <v>0</v>
      </c>
      <c r="AN4877" s="172">
        <v>0</v>
      </c>
      <c r="AO4877" s="189">
        <v>0</v>
      </c>
      <c r="AP4877" s="174"/>
      <c r="AQ4877" s="448" t="s">
        <v>1481</v>
      </c>
      <c r="AR4877" s="96"/>
      <c r="AS4877" s="630"/>
      <c r="AT4877" s="631"/>
      <c r="AU4877" s="631"/>
      <c r="AV4877" s="631"/>
      <c r="AW4877" s="631"/>
      <c r="AX4877" s="8"/>
    </row>
    <row r="4878" spans="1:50" ht="14.1" hidden="1" customHeight="1" thickTop="1" x14ac:dyDescent="0.35">
      <c r="A4878" s="229" t="s">
        <v>930</v>
      </c>
      <c r="B4878" s="229" t="s">
        <v>1342</v>
      </c>
      <c r="C4878" s="229" t="s">
        <v>1343</v>
      </c>
      <c r="D4878" s="229" t="s">
        <v>22</v>
      </c>
      <c r="E4878" s="230">
        <v>200</v>
      </c>
      <c r="F4878" s="528">
        <v>3.3333333333333335</v>
      </c>
      <c r="G4878" s="225">
        <v>0</v>
      </c>
      <c r="H4878" s="231">
        <v>0</v>
      </c>
      <c r="I4878" s="473" t="s">
        <v>575</v>
      </c>
      <c r="J4878" s="211" t="s">
        <v>440</v>
      </c>
      <c r="K4878" s="462"/>
      <c r="L4878" s="232"/>
      <c r="M4878" s="233" t="s">
        <v>59</v>
      </c>
      <c r="N4878" s="234"/>
      <c r="O4878" s="234"/>
      <c r="P4878" s="161"/>
      <c r="Q4878" s="234"/>
      <c r="R4878" s="234"/>
      <c r="S4878" s="234"/>
      <c r="T4878" s="143">
        <v>0</v>
      </c>
      <c r="U4878" s="234"/>
      <c r="V4878" s="234"/>
      <c r="W4878" s="234">
        <v>0</v>
      </c>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0</v>
      </c>
      <c r="AV4878" s="631">
        <v>0</v>
      </c>
      <c r="AW4878" s="631"/>
      <c r="AX4878" s="8"/>
    </row>
    <row r="4879" spans="1:50" ht="14.1" hidden="1" customHeight="1" x14ac:dyDescent="0.35">
      <c r="A4879" s="436" t="s">
        <v>930</v>
      </c>
      <c r="B4879" s="436" t="s">
        <v>1342</v>
      </c>
      <c r="C4879" s="436" t="s">
        <v>1343</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thickBot="1" x14ac:dyDescent="0.4">
      <c r="A4880" s="436" t="s">
        <v>930</v>
      </c>
      <c r="B4880" s="436" t="s">
        <v>1342</v>
      </c>
      <c r="C4880" s="436" t="s">
        <v>1343</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1457</v>
      </c>
      <c r="AR4880" s="96"/>
      <c r="AS4880" s="630"/>
      <c r="AT4880" s="631"/>
      <c r="AU4880" s="631"/>
      <c r="AV4880" s="631"/>
      <c r="AW4880" s="631"/>
      <c r="AX4880" s="8"/>
    </row>
    <row r="4881" spans="1:50" ht="14.1" hidden="1" customHeight="1" thickTop="1" x14ac:dyDescent="0.35">
      <c r="A4881" s="249" t="s">
        <v>930</v>
      </c>
      <c r="B4881" s="249" t="s">
        <v>1342</v>
      </c>
      <c r="C4881" s="249" t="s">
        <v>1343</v>
      </c>
      <c r="D4881" s="250" t="s">
        <v>4</v>
      </c>
      <c r="E4881" s="251">
        <v>20</v>
      </c>
      <c r="F4881" s="533">
        <v>0.33333333333333331</v>
      </c>
      <c r="G4881" s="132">
        <v>0</v>
      </c>
      <c r="H4881" s="251">
        <v>0</v>
      </c>
      <c r="I4881" s="554" t="s">
        <v>828</v>
      </c>
      <c r="J4881" s="252" t="s">
        <v>439</v>
      </c>
      <c r="K4881" s="465"/>
      <c r="L4881" s="138" t="s">
        <v>1284</v>
      </c>
      <c r="M4881" s="254" t="s">
        <v>59</v>
      </c>
      <c r="N4881" s="255"/>
      <c r="O4881" s="255"/>
      <c r="P4881" s="256"/>
      <c r="Q4881" s="255"/>
      <c r="R4881" s="255"/>
      <c r="S4881" s="255"/>
      <c r="T4881" s="152">
        <v>0</v>
      </c>
      <c r="U4881" s="255"/>
      <c r="V4881" s="255"/>
      <c r="W4881" s="255"/>
      <c r="X4881" s="255">
        <v>0</v>
      </c>
      <c r="Y4881" s="255">
        <v>0</v>
      </c>
      <c r="Z4881" s="256"/>
      <c r="AA4881" s="255">
        <v>0</v>
      </c>
      <c r="AB4881" s="255">
        <v>0</v>
      </c>
      <c r="AC4881" s="255">
        <v>0</v>
      </c>
      <c r="AD4881" s="255">
        <v>0</v>
      </c>
      <c r="AE4881" s="152">
        <v>0</v>
      </c>
      <c r="AF4881" s="255">
        <v>0</v>
      </c>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930</v>
      </c>
      <c r="B4882" s="436" t="s">
        <v>1342</v>
      </c>
      <c r="C4882" s="436" t="s">
        <v>1343</v>
      </c>
      <c r="D4882" s="436" t="s">
        <v>4</v>
      </c>
      <c r="E4882" s="146"/>
      <c r="F4882" s="521"/>
      <c r="G4882" s="147"/>
      <c r="H4882" s="146"/>
      <c r="I4882" s="144"/>
      <c r="J4882" s="144"/>
      <c r="K4882" s="456"/>
      <c r="L4882" s="145" t="s">
        <v>439</v>
      </c>
      <c r="M4882" s="148" t="s">
        <v>774</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930</v>
      </c>
      <c r="B4883" s="436" t="s">
        <v>1342</v>
      </c>
      <c r="C4883" s="436" t="s">
        <v>1343</v>
      </c>
      <c r="D4883" s="436" t="s">
        <v>4</v>
      </c>
      <c r="E4883" s="146"/>
      <c r="F4883" s="521"/>
      <c r="G4883" s="147"/>
      <c r="H4883" s="146"/>
      <c r="I4883" s="144"/>
      <c r="J4883" s="144"/>
      <c r="K4883" s="456"/>
      <c r="L4883" s="154" t="s">
        <v>1284</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1457</v>
      </c>
      <c r="AR4883" s="96"/>
      <c r="AS4883" s="630"/>
      <c r="AT4883" s="631"/>
      <c r="AU4883" s="631"/>
      <c r="AV4883" s="631"/>
      <c r="AW4883" s="631"/>
      <c r="AX4883" s="8"/>
    </row>
    <row r="4884" spans="1:50" ht="14.1" hidden="1" customHeight="1" x14ac:dyDescent="0.35">
      <c r="A4884" s="129" t="s">
        <v>930</v>
      </c>
      <c r="B4884" s="328" t="s">
        <v>1342</v>
      </c>
      <c r="C4884" s="129" t="s">
        <v>1343</v>
      </c>
      <c r="D4884" s="130" t="s">
        <v>6</v>
      </c>
      <c r="E4884" s="131">
        <v>20</v>
      </c>
      <c r="F4884" s="522">
        <v>0.33333333333333331</v>
      </c>
      <c r="G4884" s="132">
        <v>0</v>
      </c>
      <c r="H4884" s="131">
        <v>0</v>
      </c>
      <c r="I4884" s="133" t="s">
        <v>237</v>
      </c>
      <c r="J4884" s="133" t="s">
        <v>1477</v>
      </c>
      <c r="K4884" s="454" t="s">
        <v>772</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v>0</v>
      </c>
      <c r="AE4884" s="152">
        <v>0</v>
      </c>
      <c r="AF4884" s="160">
        <v>0</v>
      </c>
      <c r="AG4884" s="160">
        <v>0</v>
      </c>
      <c r="AH4884" s="160">
        <v>0</v>
      </c>
      <c r="AI4884" s="160"/>
      <c r="AJ4884" s="161"/>
      <c r="AK4884" s="160"/>
      <c r="AL4884" s="160"/>
      <c r="AM4884" s="160"/>
      <c r="AN4884" s="160"/>
      <c r="AO4884" s="160"/>
      <c r="AP4884" s="152">
        <v>0</v>
      </c>
      <c r="AQ4884" s="185">
        <v>0</v>
      </c>
      <c r="AR4884" s="95">
        <v>1</v>
      </c>
      <c r="AS4884" s="630">
        <v>30</v>
      </c>
      <c r="AT4884" s="631">
        <v>20</v>
      </c>
      <c r="AU4884" s="631"/>
      <c r="AV4884" s="631"/>
      <c r="AW4884" s="631"/>
      <c r="AX4884" s="8"/>
    </row>
    <row r="4885" spans="1:50" ht="14.1" hidden="1" customHeight="1" x14ac:dyDescent="0.35">
      <c r="A4885" s="436" t="s">
        <v>930</v>
      </c>
      <c r="B4885" s="436" t="s">
        <v>1342</v>
      </c>
      <c r="C4885" s="436" t="s">
        <v>1343</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1457</v>
      </c>
      <c r="AR4885" s="96"/>
      <c r="AS4885" s="630"/>
      <c r="AT4885" s="631"/>
      <c r="AU4885" s="631"/>
      <c r="AV4885" s="631"/>
      <c r="AW4885" s="631"/>
      <c r="AX4885" s="8"/>
    </row>
    <row r="4886" spans="1:50" ht="14.1" hidden="1" customHeight="1" thickBot="1" x14ac:dyDescent="0.4">
      <c r="A4886" s="438" t="s">
        <v>930</v>
      </c>
      <c r="B4886" s="438" t="s">
        <v>1342</v>
      </c>
      <c r="C4886" s="438" t="s">
        <v>1343</v>
      </c>
      <c r="D4886" s="438" t="s">
        <v>6</v>
      </c>
      <c r="E4886" s="202"/>
      <c r="F4886" s="526"/>
      <c r="G4886" s="168"/>
      <c r="H4886" s="202"/>
      <c r="I4886" s="200"/>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1457</v>
      </c>
      <c r="AR4886" s="96"/>
      <c r="AS4886" s="630"/>
      <c r="AT4886" s="631"/>
      <c r="AU4886" s="631"/>
      <c r="AV4886" s="631"/>
      <c r="AW4886" s="631"/>
      <c r="AX4886" s="8"/>
    </row>
    <row r="4887" spans="1:50" ht="14.1" hidden="1" customHeight="1" thickTop="1" x14ac:dyDescent="0.35">
      <c r="A4887" s="229" t="s">
        <v>930</v>
      </c>
      <c r="B4887" s="229" t="s">
        <v>940</v>
      </c>
      <c r="C4887" s="229" t="s">
        <v>941</v>
      </c>
      <c r="D4887" s="229" t="s">
        <v>22</v>
      </c>
      <c r="E4887" s="230">
        <v>120</v>
      </c>
      <c r="F4887" s="528">
        <v>2</v>
      </c>
      <c r="G4887" s="225">
        <v>0</v>
      </c>
      <c r="H4887" s="231">
        <v>0</v>
      </c>
      <c r="I4887" s="229" t="s">
        <v>166</v>
      </c>
      <c r="J4887" s="211" t="s">
        <v>1612</v>
      </c>
      <c r="K4887" s="462"/>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0</v>
      </c>
      <c r="AV4887" s="631">
        <v>0</v>
      </c>
      <c r="AW4887" s="631"/>
      <c r="AX4887" s="8"/>
    </row>
    <row r="4888" spans="1:50" ht="14.1" hidden="1" customHeight="1" x14ac:dyDescent="0.35">
      <c r="A4888" s="436" t="s">
        <v>930</v>
      </c>
      <c r="B4888" s="436" t="s">
        <v>940</v>
      </c>
      <c r="C4888" s="436" t="s">
        <v>941</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930</v>
      </c>
      <c r="B4889" s="436" t="s">
        <v>940</v>
      </c>
      <c r="C4889" s="436" t="s">
        <v>941</v>
      </c>
      <c r="D4889" s="436" t="s">
        <v>22</v>
      </c>
      <c r="E4889" s="146"/>
      <c r="F4889" s="521"/>
      <c r="G4889" s="147"/>
      <c r="H4889" s="146"/>
      <c r="I4889" s="200"/>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1457</v>
      </c>
      <c r="AR4889" s="96"/>
      <c r="AS4889" s="630"/>
      <c r="AT4889" s="631"/>
      <c r="AU4889" s="631"/>
      <c r="AV4889" s="631"/>
      <c r="AW4889" s="631"/>
      <c r="AX4889" s="8"/>
    </row>
    <row r="4890" spans="1:50" ht="14.1" hidden="1" customHeight="1" x14ac:dyDescent="0.35">
      <c r="A4890" s="249" t="s">
        <v>930</v>
      </c>
      <c r="B4890" s="249" t="s">
        <v>940</v>
      </c>
      <c r="C4890" s="249" t="s">
        <v>941</v>
      </c>
      <c r="D4890" s="250" t="s">
        <v>4</v>
      </c>
      <c r="E4890" s="251">
        <v>18</v>
      </c>
      <c r="F4890" s="533">
        <v>0.3</v>
      </c>
      <c r="G4890" s="132">
        <v>0</v>
      </c>
      <c r="H4890" s="251">
        <v>0</v>
      </c>
      <c r="I4890" s="554" t="s">
        <v>829</v>
      </c>
      <c r="J4890" s="252" t="s">
        <v>439</v>
      </c>
      <c r="K4890" s="465"/>
      <c r="L4890" s="253" t="s">
        <v>1284</v>
      </c>
      <c r="M4890" s="254" t="s">
        <v>59</v>
      </c>
      <c r="N4890" s="255"/>
      <c r="O4890" s="255"/>
      <c r="P4890" s="256"/>
      <c r="Q4890" s="255"/>
      <c r="R4890" s="255"/>
      <c r="S4890" s="255"/>
      <c r="T4890" s="152">
        <v>0</v>
      </c>
      <c r="U4890" s="255"/>
      <c r="V4890" s="255"/>
      <c r="W4890" s="255"/>
      <c r="X4890" s="255"/>
      <c r="Y4890" s="255"/>
      <c r="Z4890" s="256"/>
      <c r="AA4890" s="255"/>
      <c r="AB4890" s="255"/>
      <c r="AC4890" s="255"/>
      <c r="AD4890" s="255">
        <v>0</v>
      </c>
      <c r="AE4890" s="152">
        <v>0</v>
      </c>
      <c r="AF4890" s="255">
        <v>0</v>
      </c>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930</v>
      </c>
      <c r="B4891" s="436" t="s">
        <v>940</v>
      </c>
      <c r="C4891" s="436" t="s">
        <v>941</v>
      </c>
      <c r="D4891" s="436" t="s">
        <v>4</v>
      </c>
      <c r="E4891" s="146"/>
      <c r="F4891" s="521"/>
      <c r="G4891" s="147"/>
      <c r="H4891" s="146"/>
      <c r="I4891" s="144"/>
      <c r="J4891" s="144"/>
      <c r="K4891" s="456"/>
      <c r="L4891" s="145" t="s">
        <v>439</v>
      </c>
      <c r="M4891" s="148" t="s">
        <v>774</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930</v>
      </c>
      <c r="B4892" s="436" t="s">
        <v>940</v>
      </c>
      <c r="C4892" s="436" t="s">
        <v>941</v>
      </c>
      <c r="D4892" s="436" t="s">
        <v>4</v>
      </c>
      <c r="E4892" s="146"/>
      <c r="F4892" s="521"/>
      <c r="G4892" s="147"/>
      <c r="H4892" s="146"/>
      <c r="I4892" s="144"/>
      <c r="J4892" s="144"/>
      <c r="K4892" s="456"/>
      <c r="L4892" s="154" t="s">
        <v>1284</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1457</v>
      </c>
      <c r="AR4892" s="96"/>
      <c r="AS4892" s="630"/>
      <c r="AT4892" s="631"/>
      <c r="AU4892" s="631"/>
      <c r="AV4892" s="631"/>
      <c r="AW4892" s="631"/>
      <c r="AX4892" s="8"/>
    </row>
    <row r="4893" spans="1:50" ht="14.1" hidden="1" customHeight="1" x14ac:dyDescent="0.35">
      <c r="A4893" s="129" t="s">
        <v>930</v>
      </c>
      <c r="B4893" s="328" t="s">
        <v>940</v>
      </c>
      <c r="C4893" s="129" t="s">
        <v>941</v>
      </c>
      <c r="D4893" s="130" t="s">
        <v>6</v>
      </c>
      <c r="E4893" s="131">
        <v>18</v>
      </c>
      <c r="F4893" s="522">
        <v>0.3</v>
      </c>
      <c r="G4893" s="132">
        <v>0</v>
      </c>
      <c r="H4893" s="131">
        <v>0</v>
      </c>
      <c r="I4893" s="554" t="s">
        <v>237</v>
      </c>
      <c r="J4893" s="133" t="s">
        <v>1477</v>
      </c>
      <c r="K4893" s="454" t="s">
        <v>773</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0">
        <v>30</v>
      </c>
      <c r="AT4893" s="631">
        <v>20</v>
      </c>
      <c r="AU4893" s="631"/>
      <c r="AV4893" s="631"/>
      <c r="AW4893" s="631"/>
      <c r="AX4893" s="8"/>
    </row>
    <row r="4894" spans="1:50" ht="14.1" hidden="1" customHeight="1" x14ac:dyDescent="0.35">
      <c r="A4894" s="436" t="s">
        <v>930</v>
      </c>
      <c r="B4894" s="436" t="s">
        <v>940</v>
      </c>
      <c r="C4894" s="436" t="s">
        <v>941</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1457</v>
      </c>
      <c r="AR4894" s="96"/>
      <c r="AS4894" s="630"/>
      <c r="AT4894" s="631"/>
      <c r="AU4894" s="631"/>
      <c r="AV4894" s="631"/>
      <c r="AW4894" s="631"/>
      <c r="AX4894" s="8"/>
    </row>
    <row r="4895" spans="1:50" ht="14.1" hidden="1" customHeight="1" thickBot="1" x14ac:dyDescent="0.4">
      <c r="A4895" s="438" t="s">
        <v>930</v>
      </c>
      <c r="B4895" s="438" t="s">
        <v>940</v>
      </c>
      <c r="C4895" s="438" t="s">
        <v>941</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1457</v>
      </c>
      <c r="AR4895" s="96"/>
      <c r="AS4895" s="630"/>
      <c r="AT4895" s="631"/>
      <c r="AU4895" s="631"/>
      <c r="AV4895" s="631"/>
      <c r="AW4895" s="631"/>
      <c r="AX4895" s="8"/>
    </row>
    <row r="4896" spans="1:50" ht="14.1" hidden="1" customHeight="1" thickTop="1" x14ac:dyDescent="0.35">
      <c r="A4896" s="229" t="e">
        <v>#N/A</v>
      </c>
      <c r="B4896" s="229" t="s">
        <v>931</v>
      </c>
      <c r="C4896" s="229" t="e">
        <v>#N/A</v>
      </c>
      <c r="D4896" s="229" t="s">
        <v>22</v>
      </c>
      <c r="E4896" s="230">
        <v>200</v>
      </c>
      <c r="F4896" s="528">
        <v>3.3333333333333335</v>
      </c>
      <c r="G4896" s="225">
        <v>0</v>
      </c>
      <c r="H4896" s="231">
        <v>0</v>
      </c>
      <c r="I4896" s="175" t="s">
        <v>167</v>
      </c>
      <c r="J4896" s="211" t="s">
        <v>1465</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0"/>
      <c r="AT4896" s="631"/>
      <c r="AU4896" s="631">
        <v>2</v>
      </c>
      <c r="AV4896" s="631" t="s">
        <v>775</v>
      </c>
      <c r="AW4896" s="631"/>
      <c r="AX4896" s="8"/>
    </row>
    <row r="4897" spans="1:50" ht="14.1" hidden="1" customHeight="1" x14ac:dyDescent="0.35">
      <c r="A4897" s="436" t="e">
        <v>#N/A</v>
      </c>
      <c r="B4897" s="436" t="s">
        <v>931</v>
      </c>
      <c r="C4897" s="436" t="e">
        <v>#N/A</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e">
        <v>#N/A</v>
      </c>
      <c r="B4898" s="436" t="s">
        <v>931</v>
      </c>
      <c r="C4898" s="436" t="e">
        <v>#N/A</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1457</v>
      </c>
      <c r="AR4898" s="96"/>
      <c r="AS4898" s="630"/>
      <c r="AT4898" s="631"/>
      <c r="AU4898" s="631"/>
      <c r="AV4898" s="631"/>
      <c r="AW4898" s="631"/>
      <c r="AX4898" s="8"/>
    </row>
    <row r="4899" spans="1:50" ht="14.1" hidden="1" customHeight="1" x14ac:dyDescent="0.35">
      <c r="A4899" s="249" t="e">
        <v>#N/A</v>
      </c>
      <c r="B4899" s="249" t="s">
        <v>931</v>
      </c>
      <c r="C4899" s="249" t="e">
        <v>#N/A</v>
      </c>
      <c r="D4899" s="250" t="s">
        <v>4</v>
      </c>
      <c r="E4899" s="251">
        <v>25</v>
      </c>
      <c r="F4899" s="533">
        <v>0.41666666666666669</v>
      </c>
      <c r="G4899" s="132">
        <v>0</v>
      </c>
      <c r="H4899" s="251">
        <v>0</v>
      </c>
      <c r="I4899" s="554" t="s">
        <v>828</v>
      </c>
      <c r="J4899" s="252" t="s">
        <v>439</v>
      </c>
      <c r="K4899" s="465"/>
      <c r="L4899" s="253" t="s">
        <v>1284</v>
      </c>
      <c r="M4899" s="254" t="s">
        <v>59</v>
      </c>
      <c r="N4899" s="255"/>
      <c r="O4899" s="255"/>
      <c r="P4899" s="256"/>
      <c r="Q4899" s="255"/>
      <c r="R4899" s="255"/>
      <c r="S4899" s="255"/>
      <c r="T4899" s="152">
        <v>0</v>
      </c>
      <c r="U4899" s="255"/>
      <c r="V4899" s="255"/>
      <c r="W4899" s="255"/>
      <c r="X4899" s="255"/>
      <c r="Y4899" s="255"/>
      <c r="Z4899" s="256"/>
      <c r="AA4899" s="255"/>
      <c r="AB4899" s="255"/>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e">
        <v>#N/A</v>
      </c>
      <c r="B4900" s="436" t="s">
        <v>931</v>
      </c>
      <c r="C4900" s="436" t="e">
        <v>#N/A</v>
      </c>
      <c r="D4900" s="436" t="s">
        <v>4</v>
      </c>
      <c r="E4900" s="146"/>
      <c r="F4900" s="521"/>
      <c r="G4900" s="147"/>
      <c r="H4900" s="146"/>
      <c r="I4900" s="144"/>
      <c r="J4900" s="144"/>
      <c r="K4900" s="456"/>
      <c r="L4900" s="145" t="s">
        <v>439</v>
      </c>
      <c r="M4900" s="148" t="s">
        <v>774</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e">
        <v>#N/A</v>
      </c>
      <c r="B4901" s="436" t="s">
        <v>931</v>
      </c>
      <c r="C4901" s="436" t="e">
        <v>#N/A</v>
      </c>
      <c r="D4901" s="436" t="s">
        <v>4</v>
      </c>
      <c r="E4901" s="146"/>
      <c r="F4901" s="521"/>
      <c r="G4901" s="147"/>
      <c r="H4901" s="146"/>
      <c r="I4901" s="144"/>
      <c r="J4901" s="144"/>
      <c r="K4901" s="456"/>
      <c r="L4901" s="154" t="s">
        <v>1284</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1457</v>
      </c>
      <c r="AR4901" s="96"/>
      <c r="AS4901" s="630"/>
      <c r="AT4901" s="631"/>
      <c r="AU4901" s="631"/>
      <c r="AV4901" s="631"/>
      <c r="AW4901" s="631"/>
      <c r="AX4901" s="8"/>
    </row>
    <row r="4902" spans="1:50" ht="14.1" hidden="1" customHeight="1" x14ac:dyDescent="0.35">
      <c r="A4902" s="129" t="e">
        <v>#N/A</v>
      </c>
      <c r="B4902" s="328" t="s">
        <v>931</v>
      </c>
      <c r="C4902" s="129" t="e">
        <v>#N/A</v>
      </c>
      <c r="D4902" s="130" t="s">
        <v>6</v>
      </c>
      <c r="E4902" s="131">
        <v>18</v>
      </c>
      <c r="F4902" s="522">
        <v>0.3</v>
      </c>
      <c r="G4902" s="132">
        <v>0</v>
      </c>
      <c r="H4902" s="131">
        <v>0</v>
      </c>
      <c r="I4902" s="553" t="s">
        <v>1087</v>
      </c>
      <c r="J4902" s="133" t="s">
        <v>1477</v>
      </c>
      <c r="K4902" s="454" t="s">
        <v>772</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e">
        <v>#N/A</v>
      </c>
      <c r="B4903" s="436" t="s">
        <v>931</v>
      </c>
      <c r="C4903" s="436" t="e">
        <v>#N/A</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1457</v>
      </c>
      <c r="AR4903" s="96"/>
      <c r="AS4903" s="630"/>
      <c r="AT4903" s="631"/>
      <c r="AU4903" s="631"/>
      <c r="AV4903" s="631"/>
      <c r="AW4903" s="631"/>
      <c r="AX4903" s="8"/>
    </row>
    <row r="4904" spans="1:50" ht="14.1" hidden="1" customHeight="1" thickBot="1" x14ac:dyDescent="0.4">
      <c r="A4904" s="438" t="e">
        <v>#N/A</v>
      </c>
      <c r="B4904" s="438" t="s">
        <v>931</v>
      </c>
      <c r="C4904" s="438" t="e">
        <v>#N/A</v>
      </c>
      <c r="D4904" s="438" t="s">
        <v>6</v>
      </c>
      <c r="E4904" s="202"/>
      <c r="F4904" s="526"/>
      <c r="G4904" s="168"/>
      <c r="H4904" s="202"/>
      <c r="I4904" s="200"/>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1457</v>
      </c>
      <c r="AR4904" s="96"/>
      <c r="AS4904" s="630"/>
      <c r="AT4904" s="631"/>
      <c r="AU4904" s="631"/>
      <c r="AV4904" s="631"/>
      <c r="AW4904" s="631"/>
      <c r="AX4904" s="8"/>
    </row>
    <row r="4905" spans="1:50" ht="14.1" hidden="1" customHeight="1" thickTop="1" x14ac:dyDescent="0.35">
      <c r="A4905" s="229" t="s">
        <v>930</v>
      </c>
      <c r="B4905" s="229" t="s">
        <v>932</v>
      </c>
      <c r="C4905" s="229" t="s">
        <v>1058</v>
      </c>
      <c r="D4905" s="229" t="s">
        <v>22</v>
      </c>
      <c r="E4905" s="230">
        <v>120</v>
      </c>
      <c r="F4905" s="528">
        <v>2</v>
      </c>
      <c r="G4905" s="225">
        <v>0</v>
      </c>
      <c r="H4905" s="231">
        <v>0</v>
      </c>
      <c r="I4905" s="229" t="s">
        <v>167</v>
      </c>
      <c r="J4905" s="211" t="s">
        <v>1480</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0"/>
      <c r="AT4905" s="631"/>
      <c r="AU4905" s="631">
        <v>1</v>
      </c>
      <c r="AV4905" s="631" t="s">
        <v>775</v>
      </c>
      <c r="AW4905" s="631"/>
      <c r="AX4905" s="8"/>
    </row>
    <row r="4906" spans="1:50" ht="14.1" hidden="1" customHeight="1" x14ac:dyDescent="0.35">
      <c r="A4906" s="436" t="s">
        <v>930</v>
      </c>
      <c r="B4906" s="436" t="s">
        <v>932</v>
      </c>
      <c r="C4906" s="436" t="s">
        <v>1058</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930</v>
      </c>
      <c r="B4907" s="436" t="s">
        <v>932</v>
      </c>
      <c r="C4907" s="436" t="s">
        <v>1058</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1457</v>
      </c>
      <c r="AR4907" s="96"/>
      <c r="AS4907" s="630"/>
      <c r="AT4907" s="631"/>
      <c r="AU4907" s="631"/>
      <c r="AV4907" s="631"/>
      <c r="AW4907" s="631"/>
      <c r="AX4907" s="8"/>
    </row>
    <row r="4908" spans="1:50" ht="14.1" hidden="1" customHeight="1" x14ac:dyDescent="0.35">
      <c r="A4908" s="249" t="s">
        <v>930</v>
      </c>
      <c r="B4908" s="249" t="s">
        <v>932</v>
      </c>
      <c r="C4908" s="249" t="s">
        <v>1058</v>
      </c>
      <c r="D4908" s="250" t="s">
        <v>4</v>
      </c>
      <c r="E4908" s="251">
        <v>30</v>
      </c>
      <c r="F4908" s="533">
        <v>0.5</v>
      </c>
      <c r="G4908" s="132">
        <v>0</v>
      </c>
      <c r="H4908" s="251">
        <v>0</v>
      </c>
      <c r="I4908" s="554" t="s">
        <v>828</v>
      </c>
      <c r="J4908" s="252" t="s">
        <v>439</v>
      </c>
      <c r="K4908" s="465"/>
      <c r="L4908" s="253" t="s">
        <v>1285</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930</v>
      </c>
      <c r="B4909" s="436" t="s">
        <v>932</v>
      </c>
      <c r="C4909" s="436" t="s">
        <v>1058</v>
      </c>
      <c r="D4909" s="436" t="s">
        <v>4</v>
      </c>
      <c r="E4909" s="146"/>
      <c r="F4909" s="521"/>
      <c r="G4909" s="147"/>
      <c r="H4909" s="146"/>
      <c r="I4909" s="144"/>
      <c r="J4909" s="144"/>
      <c r="K4909" s="456"/>
      <c r="L4909" s="145" t="s">
        <v>439</v>
      </c>
      <c r="M4909" s="148" t="s">
        <v>774</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930</v>
      </c>
      <c r="B4910" s="436" t="s">
        <v>932</v>
      </c>
      <c r="C4910" s="436" t="s">
        <v>1058</v>
      </c>
      <c r="D4910" s="436" t="s">
        <v>4</v>
      </c>
      <c r="E4910" s="146"/>
      <c r="F4910" s="521"/>
      <c r="G4910" s="147"/>
      <c r="H4910" s="146"/>
      <c r="I4910" s="144"/>
      <c r="J4910" s="144"/>
      <c r="K4910" s="456"/>
      <c r="L4910" s="154" t="s">
        <v>1285</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1457</v>
      </c>
      <c r="AR4910" s="96"/>
      <c r="AS4910" s="630"/>
      <c r="AT4910" s="631"/>
      <c r="AU4910" s="631"/>
      <c r="AV4910" s="631"/>
      <c r="AW4910" s="631"/>
      <c r="AX4910" s="8"/>
    </row>
    <row r="4911" spans="1:50" ht="14.1" hidden="1" customHeight="1" x14ac:dyDescent="0.35">
      <c r="A4911" s="129" t="s">
        <v>930</v>
      </c>
      <c r="B4911" s="328" t="s">
        <v>932</v>
      </c>
      <c r="C4911" s="129" t="s">
        <v>1058</v>
      </c>
      <c r="D4911" s="130" t="s">
        <v>6</v>
      </c>
      <c r="E4911" s="131">
        <v>14</v>
      </c>
      <c r="F4911" s="522">
        <v>0.23333333333333334</v>
      </c>
      <c r="G4911" s="132">
        <v>0</v>
      </c>
      <c r="H4911" s="131">
        <v>0</v>
      </c>
      <c r="I4911" s="133" t="s">
        <v>237</v>
      </c>
      <c r="J4911" s="133" t="s">
        <v>1477</v>
      </c>
      <c r="K4911" s="454" t="s">
        <v>772</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v>0</v>
      </c>
      <c r="AI4911" s="160">
        <v>0</v>
      </c>
      <c r="AJ4911" s="161"/>
      <c r="AK4911" s="160">
        <v>0</v>
      </c>
      <c r="AL4911" s="160">
        <v>0</v>
      </c>
      <c r="AM4911" s="160">
        <v>0</v>
      </c>
      <c r="AN4911" s="160">
        <v>0</v>
      </c>
      <c r="AO4911" s="160"/>
      <c r="AP4911" s="152">
        <v>0</v>
      </c>
      <c r="AQ4911" s="185">
        <v>0</v>
      </c>
      <c r="AR4911" s="95">
        <v>1</v>
      </c>
      <c r="AS4911" s="630">
        <v>30</v>
      </c>
      <c r="AT4911" s="631">
        <v>20</v>
      </c>
      <c r="AU4911" s="631"/>
      <c r="AV4911" s="631"/>
      <c r="AW4911" s="631"/>
      <c r="AX4911" s="8"/>
    </row>
    <row r="4912" spans="1:50" ht="14.1" hidden="1" customHeight="1" x14ac:dyDescent="0.35">
      <c r="A4912" s="436" t="s">
        <v>930</v>
      </c>
      <c r="B4912" s="436" t="s">
        <v>932</v>
      </c>
      <c r="C4912" s="436" t="s">
        <v>1058</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1457</v>
      </c>
      <c r="AR4912" s="96"/>
      <c r="AS4912" s="630"/>
      <c r="AT4912" s="631"/>
      <c r="AU4912" s="631"/>
      <c r="AV4912" s="631"/>
      <c r="AW4912" s="631"/>
      <c r="AX4912" s="8"/>
    </row>
    <row r="4913" spans="1:50" ht="14.1" hidden="1" customHeight="1" thickBot="1" x14ac:dyDescent="0.4">
      <c r="A4913" s="438" t="s">
        <v>930</v>
      </c>
      <c r="B4913" s="438" t="s">
        <v>932</v>
      </c>
      <c r="C4913" s="438" t="s">
        <v>1058</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1457</v>
      </c>
      <c r="AR4913" s="96"/>
      <c r="AS4913" s="630"/>
      <c r="AT4913" s="631"/>
      <c r="AU4913" s="631"/>
      <c r="AV4913" s="631"/>
      <c r="AW4913" s="631"/>
      <c r="AX4913" s="8"/>
    </row>
    <row r="4914" spans="1:50" ht="14.1" hidden="1" customHeight="1" thickTop="1" x14ac:dyDescent="0.35">
      <c r="A4914" s="229" t="s">
        <v>930</v>
      </c>
      <c r="B4914" s="229" t="s">
        <v>1344</v>
      </c>
      <c r="C4914" s="229" t="s">
        <v>1345</v>
      </c>
      <c r="D4914" s="229" t="s">
        <v>22</v>
      </c>
      <c r="E4914" s="230">
        <v>180</v>
      </c>
      <c r="F4914" s="528">
        <v>3</v>
      </c>
      <c r="G4914" s="225">
        <v>0</v>
      </c>
      <c r="H4914" s="231">
        <v>0</v>
      </c>
      <c r="I4914" s="175" t="s">
        <v>575</v>
      </c>
      <c r="J4914" s="211" t="s">
        <v>440</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v>0</v>
      </c>
      <c r="AG4914" s="234"/>
      <c r="AH4914" s="234"/>
      <c r="AI4914" s="234"/>
      <c r="AJ4914" s="161"/>
      <c r="AK4914" s="234"/>
      <c r="AL4914" s="234"/>
      <c r="AM4914" s="234"/>
      <c r="AN4914" s="234"/>
      <c r="AO4914" s="260"/>
      <c r="AP4914" s="143">
        <v>0</v>
      </c>
      <c r="AQ4914" s="185">
        <v>0</v>
      </c>
      <c r="AR4914" s="95">
        <v>1</v>
      </c>
      <c r="AS4914" s="630"/>
      <c r="AT4914" s="631"/>
      <c r="AU4914" s="631">
        <v>8</v>
      </c>
      <c r="AV4914" s="631" t="s">
        <v>775</v>
      </c>
      <c r="AW4914" s="631"/>
      <c r="AX4914" s="8"/>
    </row>
    <row r="4915" spans="1:50" ht="14.1" hidden="1" customHeight="1" x14ac:dyDescent="0.35">
      <c r="A4915" s="436" t="s">
        <v>930</v>
      </c>
      <c r="B4915" s="436" t="s">
        <v>1344</v>
      </c>
      <c r="C4915" s="436" t="s">
        <v>1345</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930</v>
      </c>
      <c r="B4916" s="436" t="s">
        <v>1344</v>
      </c>
      <c r="C4916" s="436" t="s">
        <v>1345</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1457</v>
      </c>
      <c r="AR4916" s="96"/>
      <c r="AS4916" s="630"/>
      <c r="AT4916" s="631"/>
      <c r="AU4916" s="631"/>
      <c r="AV4916" s="631"/>
      <c r="AW4916" s="631"/>
      <c r="AX4916" s="8"/>
    </row>
    <row r="4917" spans="1:50" ht="14.1" hidden="1" customHeight="1" x14ac:dyDescent="0.35">
      <c r="A4917" s="249" t="s">
        <v>930</v>
      </c>
      <c r="B4917" s="249" t="s">
        <v>1344</v>
      </c>
      <c r="C4917" s="249" t="s">
        <v>1345</v>
      </c>
      <c r="D4917" s="250" t="s">
        <v>4</v>
      </c>
      <c r="E4917" s="251">
        <v>40</v>
      </c>
      <c r="F4917" s="533">
        <v>0.66666666666666663</v>
      </c>
      <c r="G4917" s="132">
        <v>0</v>
      </c>
      <c r="H4917" s="251">
        <v>0</v>
      </c>
      <c r="I4917" s="554" t="s">
        <v>828</v>
      </c>
      <c r="J4917" s="252" t="s">
        <v>439</v>
      </c>
      <c r="K4917" s="465"/>
      <c r="L4917" s="253" t="s">
        <v>1285</v>
      </c>
      <c r="M4917" s="254" t="s">
        <v>59</v>
      </c>
      <c r="N4917" s="255"/>
      <c r="O4917" s="255"/>
      <c r="P4917" s="256"/>
      <c r="Q4917" s="255"/>
      <c r="R4917" s="255"/>
      <c r="S4917" s="255"/>
      <c r="T4917" s="152">
        <v>0</v>
      </c>
      <c r="U4917" s="255"/>
      <c r="V4917" s="255"/>
      <c r="W4917" s="255"/>
      <c r="X4917" s="255"/>
      <c r="Y4917" s="255"/>
      <c r="Z4917" s="256"/>
      <c r="AA4917" s="255"/>
      <c r="AB4917" s="255"/>
      <c r="AC4917" s="255"/>
      <c r="AD4917" s="255"/>
      <c r="AE4917" s="152">
        <v>0</v>
      </c>
      <c r="AF4917" s="255">
        <v>0</v>
      </c>
      <c r="AG4917" s="255">
        <v>0</v>
      </c>
      <c r="AH4917" s="255">
        <v>0</v>
      </c>
      <c r="AI4917" s="255">
        <v>0</v>
      </c>
      <c r="AJ4917" s="256"/>
      <c r="AK4917" s="255">
        <v>0</v>
      </c>
      <c r="AL4917" s="255">
        <v>0</v>
      </c>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930</v>
      </c>
      <c r="B4918" s="436" t="s">
        <v>1344</v>
      </c>
      <c r="C4918" s="436" t="s">
        <v>1345</v>
      </c>
      <c r="D4918" s="436" t="s">
        <v>4</v>
      </c>
      <c r="E4918" s="146"/>
      <c r="F4918" s="521"/>
      <c r="G4918" s="147"/>
      <c r="H4918" s="146"/>
      <c r="I4918" s="144"/>
      <c r="J4918" s="144"/>
      <c r="K4918" s="456"/>
      <c r="L4918" s="145" t="s">
        <v>439</v>
      </c>
      <c r="M4918" s="148" t="s">
        <v>774</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930</v>
      </c>
      <c r="B4919" s="436" t="s">
        <v>1344</v>
      </c>
      <c r="C4919" s="436" t="s">
        <v>1345</v>
      </c>
      <c r="D4919" s="436" t="s">
        <v>4</v>
      </c>
      <c r="E4919" s="146"/>
      <c r="F4919" s="521"/>
      <c r="G4919" s="147"/>
      <c r="H4919" s="146"/>
      <c r="I4919" s="144"/>
      <c r="J4919" s="144"/>
      <c r="K4919" s="456"/>
      <c r="L4919" s="154" t="s">
        <v>1285</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1457</v>
      </c>
      <c r="AR4919" s="96"/>
      <c r="AS4919" s="630"/>
      <c r="AT4919" s="631"/>
      <c r="AU4919" s="631"/>
      <c r="AV4919" s="631"/>
      <c r="AW4919" s="631"/>
      <c r="AX4919" s="8"/>
    </row>
    <row r="4920" spans="1:50" ht="14.1" hidden="1" customHeight="1" x14ac:dyDescent="0.35">
      <c r="A4920" s="129" t="s">
        <v>930</v>
      </c>
      <c r="B4920" s="328" t="s">
        <v>1344</v>
      </c>
      <c r="C4920" s="129" t="s">
        <v>1345</v>
      </c>
      <c r="D4920" s="130" t="s">
        <v>6</v>
      </c>
      <c r="E4920" s="131">
        <v>20</v>
      </c>
      <c r="F4920" s="522">
        <v>0.33333333333333331</v>
      </c>
      <c r="G4920" s="132">
        <v>0</v>
      </c>
      <c r="H4920" s="131">
        <v>0</v>
      </c>
      <c r="I4920" s="133" t="s">
        <v>237</v>
      </c>
      <c r="J4920" s="133" t="s">
        <v>1477</v>
      </c>
      <c r="K4920" s="454" t="s">
        <v>773</v>
      </c>
      <c r="L4920" s="157"/>
      <c r="M4920" s="158" t="s">
        <v>59</v>
      </c>
      <c r="N4920" s="160"/>
      <c r="O4920" s="160"/>
      <c r="P4920" s="161"/>
      <c r="Q4920" s="160"/>
      <c r="R4920" s="160"/>
      <c r="S4920" s="160"/>
      <c r="T4920" s="152">
        <v>0</v>
      </c>
      <c r="U4920" s="160">
        <v>0</v>
      </c>
      <c r="V4920" s="160">
        <v>0</v>
      </c>
      <c r="W4920" s="160"/>
      <c r="X4920" s="160"/>
      <c r="Y4920" s="160"/>
      <c r="Z4920" s="161"/>
      <c r="AA4920" s="160"/>
      <c r="AB4920" s="160"/>
      <c r="AC4920" s="160"/>
      <c r="AD4920" s="160"/>
      <c r="AE4920" s="152">
        <v>0</v>
      </c>
      <c r="AF4920" s="160"/>
      <c r="AG4920" s="160"/>
      <c r="AH4920" s="160"/>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930</v>
      </c>
      <c r="B4921" s="436" t="s">
        <v>1344</v>
      </c>
      <c r="C4921" s="436" t="s">
        <v>1345</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1457</v>
      </c>
      <c r="AR4921" s="96"/>
      <c r="AS4921" s="630"/>
      <c r="AT4921" s="631"/>
      <c r="AU4921" s="631"/>
      <c r="AV4921" s="631"/>
      <c r="AW4921" s="631"/>
      <c r="AX4921" s="8"/>
    </row>
    <row r="4922" spans="1:50" ht="14.1" hidden="1" customHeight="1" thickBot="1" x14ac:dyDescent="0.4">
      <c r="A4922" s="438" t="s">
        <v>930</v>
      </c>
      <c r="B4922" s="438" t="s">
        <v>1344</v>
      </c>
      <c r="C4922" s="438" t="s">
        <v>1345</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1457</v>
      </c>
      <c r="AR4922" s="96"/>
      <c r="AS4922" s="630"/>
      <c r="AT4922" s="631"/>
      <c r="AU4922" s="631"/>
      <c r="AV4922" s="631"/>
      <c r="AW4922" s="631"/>
      <c r="AX4922" s="8"/>
    </row>
    <row r="4923" spans="1:50" ht="14.1" hidden="1" customHeight="1" thickTop="1" x14ac:dyDescent="0.35">
      <c r="A4923" s="229" t="s">
        <v>930</v>
      </c>
      <c r="B4923" s="229" t="s">
        <v>1357</v>
      </c>
      <c r="C4923" s="229" t="s">
        <v>1352</v>
      </c>
      <c r="D4923" s="229" t="s">
        <v>22</v>
      </c>
      <c r="E4923" s="230">
        <v>70</v>
      </c>
      <c r="F4923" s="528">
        <v>1.1666666666666667</v>
      </c>
      <c r="G4923" s="225">
        <v>0</v>
      </c>
      <c r="H4923" s="231">
        <v>0</v>
      </c>
      <c r="I4923" s="175" t="s">
        <v>166</v>
      </c>
      <c r="J4923" s="211" t="s">
        <v>1535</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1</v>
      </c>
      <c r="AS4923" s="630"/>
      <c r="AT4923" s="631"/>
      <c r="AU4923" s="631">
        <v>1</v>
      </c>
      <c r="AV4923" s="631" t="s">
        <v>775</v>
      </c>
      <c r="AW4923" s="631"/>
      <c r="AX4923" s="8"/>
    </row>
    <row r="4924" spans="1:50" ht="14.1" hidden="1" customHeight="1" x14ac:dyDescent="0.35">
      <c r="A4924" s="436" t="s">
        <v>930</v>
      </c>
      <c r="B4924" s="436" t="s">
        <v>1357</v>
      </c>
      <c r="C4924" s="436" t="s">
        <v>1352</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930</v>
      </c>
      <c r="B4925" s="436" t="s">
        <v>1357</v>
      </c>
      <c r="C4925" s="436" t="s">
        <v>1352</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1457</v>
      </c>
      <c r="AR4925" s="96"/>
      <c r="AS4925" s="630"/>
      <c r="AT4925" s="631"/>
      <c r="AU4925" s="631"/>
      <c r="AV4925" s="631"/>
      <c r="AW4925" s="631"/>
      <c r="AX4925" s="8"/>
    </row>
    <row r="4926" spans="1:50" ht="14.1" hidden="1" customHeight="1" x14ac:dyDescent="0.35">
      <c r="A4926" s="249" t="s">
        <v>930</v>
      </c>
      <c r="B4926" s="249" t="s">
        <v>1357</v>
      </c>
      <c r="C4926" s="249" t="s">
        <v>1352</v>
      </c>
      <c r="D4926" s="250" t="s">
        <v>4</v>
      </c>
      <c r="E4926" s="251">
        <v>6</v>
      </c>
      <c r="F4926" s="533">
        <v>0.1</v>
      </c>
      <c r="G4926" s="132">
        <v>0</v>
      </c>
      <c r="H4926" s="251">
        <v>0</v>
      </c>
      <c r="I4926" s="554" t="s">
        <v>828</v>
      </c>
      <c r="J4926" s="252" t="s">
        <v>774</v>
      </c>
      <c r="K4926" s="465"/>
      <c r="L4926" s="253" t="s">
        <v>1285</v>
      </c>
      <c r="M4926" s="254" t="s">
        <v>59</v>
      </c>
      <c r="N4926" s="255"/>
      <c r="O4926" s="255"/>
      <c r="P4926" s="256"/>
      <c r="Q4926" s="255"/>
      <c r="R4926" s="255"/>
      <c r="S4926" s="255"/>
      <c r="T4926" s="152">
        <v>0</v>
      </c>
      <c r="U4926" s="255">
        <v>0</v>
      </c>
      <c r="V4926" s="255">
        <v>0</v>
      </c>
      <c r="W4926" s="255">
        <v>0</v>
      </c>
      <c r="X4926" s="255">
        <v>0</v>
      </c>
      <c r="Y4926" s="255">
        <v>0</v>
      </c>
      <c r="Z4926" s="256"/>
      <c r="AA4926" s="255">
        <v>0</v>
      </c>
      <c r="AB4926" s="255">
        <v>0</v>
      </c>
      <c r="AC4926" s="255">
        <v>0</v>
      </c>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930</v>
      </c>
      <c r="B4927" s="436" t="s">
        <v>1357</v>
      </c>
      <c r="C4927" s="436" t="s">
        <v>1352</v>
      </c>
      <c r="D4927" s="436" t="s">
        <v>4</v>
      </c>
      <c r="E4927" s="146"/>
      <c r="F4927" s="521"/>
      <c r="G4927" s="147"/>
      <c r="H4927" s="146"/>
      <c r="I4927" s="144"/>
      <c r="J4927" s="144"/>
      <c r="K4927" s="456"/>
      <c r="L4927" s="145" t="s">
        <v>774</v>
      </c>
      <c r="M4927" s="148" t="s">
        <v>774</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930</v>
      </c>
      <c r="B4928" s="436" t="s">
        <v>1357</v>
      </c>
      <c r="C4928" s="436" t="s">
        <v>1352</v>
      </c>
      <c r="D4928" s="436" t="s">
        <v>4</v>
      </c>
      <c r="E4928" s="146"/>
      <c r="F4928" s="521"/>
      <c r="G4928" s="147"/>
      <c r="H4928" s="146"/>
      <c r="I4928" s="144"/>
      <c r="J4928" s="144"/>
      <c r="K4928" s="456"/>
      <c r="L4928" s="154" t="s">
        <v>1285</v>
      </c>
      <c r="M4928" s="187" t="s">
        <v>61</v>
      </c>
      <c r="N4928" s="150"/>
      <c r="O4928" s="150"/>
      <c r="P4928" s="151"/>
      <c r="Q4928" s="150"/>
      <c r="R4928" s="150"/>
      <c r="S4928" s="150"/>
      <c r="T4928" s="155"/>
      <c r="U4928" s="150">
        <v>0</v>
      </c>
      <c r="V4928" s="150">
        <v>0</v>
      </c>
      <c r="W4928" s="150">
        <v>0</v>
      </c>
      <c r="X4928" s="150">
        <v>0</v>
      </c>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1457</v>
      </c>
      <c r="AR4928" s="96"/>
      <c r="AS4928" s="630"/>
      <c r="AT4928" s="631"/>
      <c r="AU4928" s="631"/>
      <c r="AV4928" s="631"/>
      <c r="AW4928" s="631"/>
      <c r="AX4928" s="8"/>
    </row>
    <row r="4929" spans="1:50" ht="14.1" hidden="1" customHeight="1" x14ac:dyDescent="0.35">
      <c r="A4929" s="129" t="s">
        <v>930</v>
      </c>
      <c r="B4929" s="328" t="s">
        <v>1357</v>
      </c>
      <c r="C4929" s="129" t="s">
        <v>1352</v>
      </c>
      <c r="D4929" s="130" t="s">
        <v>6</v>
      </c>
      <c r="E4929" s="131">
        <v>3</v>
      </c>
      <c r="F4929" s="522">
        <v>0.05</v>
      </c>
      <c r="G4929" s="132">
        <v>0</v>
      </c>
      <c r="H4929" s="131">
        <v>0</v>
      </c>
      <c r="I4929" s="133" t="s">
        <v>1164</v>
      </c>
      <c r="J4929" s="133" t="s">
        <v>1539</v>
      </c>
      <c r="K4929" s="454" t="s">
        <v>773</v>
      </c>
      <c r="L4929" s="157"/>
      <c r="M4929" s="158" t="s">
        <v>59</v>
      </c>
      <c r="N4929" s="160"/>
      <c r="O4929" s="160"/>
      <c r="P4929" s="161"/>
      <c r="Q4929" s="160"/>
      <c r="R4929" s="160"/>
      <c r="S4929" s="160"/>
      <c r="T4929" s="152">
        <v>0</v>
      </c>
      <c r="U4929" s="160"/>
      <c r="V4929" s="160"/>
      <c r="W4929" s="160"/>
      <c r="X4929" s="160">
        <v>0</v>
      </c>
      <c r="Y4929" s="160">
        <v>0</v>
      </c>
      <c r="Z4929" s="161"/>
      <c r="AA4929" s="160">
        <v>0</v>
      </c>
      <c r="AB4929" s="160">
        <v>0</v>
      </c>
      <c r="AC4929" s="160">
        <v>0</v>
      </c>
      <c r="AD4929" s="160">
        <v>0</v>
      </c>
      <c r="AE4929" s="152">
        <v>0</v>
      </c>
      <c r="AF4929" s="160">
        <v>0</v>
      </c>
      <c r="AG4929" s="160">
        <v>0</v>
      </c>
      <c r="AH4929" s="160">
        <v>0</v>
      </c>
      <c r="AI4929" s="160">
        <v>0</v>
      </c>
      <c r="AJ4929" s="161"/>
      <c r="AK4929" s="160">
        <v>0</v>
      </c>
      <c r="AL4929" s="160">
        <v>0</v>
      </c>
      <c r="AM4929" s="160">
        <v>0</v>
      </c>
      <c r="AN4929" s="160">
        <v>0</v>
      </c>
      <c r="AO4929" s="160">
        <v>0</v>
      </c>
      <c r="AP4929" s="152">
        <v>0</v>
      </c>
      <c r="AQ4929" s="185">
        <v>0</v>
      </c>
      <c r="AR4929" s="95">
        <v>1</v>
      </c>
      <c r="AS4929" s="630">
        <v>30</v>
      </c>
      <c r="AT4929" s="631">
        <v>20</v>
      </c>
      <c r="AU4929" s="631"/>
      <c r="AV4929" s="631"/>
      <c r="AW4929" s="631"/>
      <c r="AX4929" s="8"/>
    </row>
    <row r="4930" spans="1:50" ht="14.1" hidden="1" customHeight="1" x14ac:dyDescent="0.35">
      <c r="A4930" s="436" t="s">
        <v>930</v>
      </c>
      <c r="B4930" s="436" t="s">
        <v>1357</v>
      </c>
      <c r="C4930" s="436" t="s">
        <v>1352</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1457</v>
      </c>
      <c r="AR4930" s="96"/>
      <c r="AS4930" s="630"/>
      <c r="AT4930" s="631"/>
      <c r="AU4930" s="631"/>
      <c r="AV4930" s="631"/>
      <c r="AW4930" s="631"/>
      <c r="AX4930" s="8"/>
    </row>
    <row r="4931" spans="1:50" ht="14.1" hidden="1" customHeight="1" thickBot="1" x14ac:dyDescent="0.4">
      <c r="A4931" s="438" t="s">
        <v>930</v>
      </c>
      <c r="B4931" s="438" t="s">
        <v>1357</v>
      </c>
      <c r="C4931" s="438" t="s">
        <v>1352</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9">
        <v>0</v>
      </c>
      <c r="AP4931" s="238"/>
      <c r="AQ4931" s="448" t="s">
        <v>1457</v>
      </c>
      <c r="AR4931" s="96"/>
      <c r="AS4931" s="630"/>
      <c r="AT4931" s="631"/>
      <c r="AU4931" s="631"/>
      <c r="AV4931" s="631"/>
      <c r="AW4931" s="631"/>
      <c r="AX4931" s="8"/>
    </row>
    <row r="4932" spans="1:50" ht="14.1" hidden="1" customHeight="1" thickTop="1" x14ac:dyDescent="0.35">
      <c r="A4932" s="229" t="e">
        <v>#N/A</v>
      </c>
      <c r="B4932" s="229"/>
      <c r="C4932" s="229" t="e">
        <v>#N/A</v>
      </c>
      <c r="D4932" s="229" t="s">
        <v>22</v>
      </c>
      <c r="E4932" s="230" t="s">
        <v>440</v>
      </c>
      <c r="F4932" s="528" t="e">
        <v>#VALUE!</v>
      </c>
      <c r="G4932" s="225">
        <v>0</v>
      </c>
      <c r="H4932" s="231">
        <v>0</v>
      </c>
      <c r="I4932" s="175" t="s">
        <v>575</v>
      </c>
      <c r="J4932" s="211" t="s">
        <v>440</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0</v>
      </c>
      <c r="AS4932" s="630"/>
      <c r="AT4932" s="631"/>
      <c r="AU4932" s="631" t="e">
        <v>#N/A</v>
      </c>
      <c r="AV4932" s="631" t="e">
        <v>#N/A</v>
      </c>
      <c r="AW4932" s="631"/>
      <c r="AX4932" s="8"/>
    </row>
    <row r="4933" spans="1:50" ht="14.1" hidden="1" customHeight="1" x14ac:dyDescent="0.35">
      <c r="A4933" s="436" t="e">
        <v>#N/A</v>
      </c>
      <c r="B4933" s="436">
        <v>0</v>
      </c>
      <c r="C4933" s="436" t="e">
        <v>#N/A</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e">
        <v>#N/A</v>
      </c>
      <c r="B4934" s="436">
        <v>0</v>
      </c>
      <c r="C4934" s="436" t="e">
        <v>#N/A</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1457</v>
      </c>
      <c r="AR4934" s="96"/>
      <c r="AS4934" s="630"/>
      <c r="AT4934" s="631"/>
      <c r="AU4934" s="631"/>
      <c r="AV4934" s="631"/>
      <c r="AW4934" s="631"/>
      <c r="AX4934" s="8"/>
    </row>
    <row r="4935" spans="1:50" ht="14.1" hidden="1" customHeight="1" x14ac:dyDescent="0.35">
      <c r="A4935" s="249" t="s">
        <v>930</v>
      </c>
      <c r="B4935" s="249" t="s">
        <v>1361</v>
      </c>
      <c r="C4935" s="249" t="s">
        <v>1351</v>
      </c>
      <c r="D4935" s="250" t="s">
        <v>4</v>
      </c>
      <c r="E4935" s="251">
        <v>0</v>
      </c>
      <c r="F4935" s="533">
        <v>0</v>
      </c>
      <c r="G4935" s="132">
        <v>0</v>
      </c>
      <c r="H4935" s="251">
        <v>0</v>
      </c>
      <c r="I4935" s="554" t="s">
        <v>829</v>
      </c>
      <c r="J4935" s="252" t="s">
        <v>439</v>
      </c>
      <c r="K4935" s="465"/>
      <c r="L4935" s="253" t="s">
        <v>1285</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930</v>
      </c>
      <c r="B4936" s="436" t="s">
        <v>1361</v>
      </c>
      <c r="C4936" s="436" t="s">
        <v>1351</v>
      </c>
      <c r="D4936" s="436" t="s">
        <v>4</v>
      </c>
      <c r="E4936" s="146"/>
      <c r="F4936" s="521"/>
      <c r="G4936" s="147"/>
      <c r="H4936" s="146"/>
      <c r="I4936" s="144"/>
      <c r="J4936" s="144"/>
      <c r="K4936" s="456"/>
      <c r="L4936" s="145" t="s">
        <v>439</v>
      </c>
      <c r="M4936" s="148" t="s">
        <v>774</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930</v>
      </c>
      <c r="B4937" s="436" t="s">
        <v>1361</v>
      </c>
      <c r="C4937" s="436" t="s">
        <v>1351</v>
      </c>
      <c r="D4937" s="436" t="s">
        <v>4</v>
      </c>
      <c r="E4937" s="146"/>
      <c r="F4937" s="521"/>
      <c r="G4937" s="147"/>
      <c r="H4937" s="146"/>
      <c r="I4937" s="144"/>
      <c r="J4937" s="144"/>
      <c r="K4937" s="456"/>
      <c r="L4937" s="154" t="s">
        <v>1285</v>
      </c>
      <c r="M4937" s="187" t="s">
        <v>61</v>
      </c>
      <c r="N4937" s="150"/>
      <c r="O4937" s="150"/>
      <c r="P4937" s="151"/>
      <c r="Q4937" s="150"/>
      <c r="R4937" s="150"/>
      <c r="S4937" s="150"/>
      <c r="T4937" s="155"/>
      <c r="U4937" s="150">
        <v>0</v>
      </c>
      <c r="V4937" s="150">
        <v>0</v>
      </c>
      <c r="W4937" s="150">
        <v>0</v>
      </c>
      <c r="X4937" s="150"/>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1457</v>
      </c>
      <c r="AR4937" s="96"/>
      <c r="AS4937" s="630"/>
      <c r="AT4937" s="631"/>
      <c r="AU4937" s="631"/>
      <c r="AV4937" s="631"/>
      <c r="AW4937" s="631"/>
      <c r="AX4937" s="8"/>
    </row>
    <row r="4938" spans="1:50" ht="14.1" hidden="1" customHeight="1" x14ac:dyDescent="0.35">
      <c r="A4938" s="129" t="s">
        <v>930</v>
      </c>
      <c r="B4938" s="328" t="s">
        <v>1361</v>
      </c>
      <c r="C4938" s="129" t="s">
        <v>1351</v>
      </c>
      <c r="D4938" s="130" t="s">
        <v>6</v>
      </c>
      <c r="E4938" s="131">
        <v>3</v>
      </c>
      <c r="F4938" s="522">
        <v>0.05</v>
      </c>
      <c r="G4938" s="132">
        <v>0</v>
      </c>
      <c r="H4938" s="131">
        <v>0</v>
      </c>
      <c r="I4938" s="133" t="s">
        <v>237</v>
      </c>
      <c r="J4938" s="133" t="s">
        <v>1477</v>
      </c>
      <c r="K4938" s="454" t="s">
        <v>772</v>
      </c>
      <c r="L4938" s="157"/>
      <c r="M4938" s="158" t="s">
        <v>59</v>
      </c>
      <c r="N4938" s="160"/>
      <c r="O4938" s="160"/>
      <c r="P4938" s="161"/>
      <c r="Q4938" s="160"/>
      <c r="R4938" s="160"/>
      <c r="S4938" s="160"/>
      <c r="T4938" s="152">
        <v>0</v>
      </c>
      <c r="U4938" s="160"/>
      <c r="V4938" s="160"/>
      <c r="W4938" s="160">
        <v>0</v>
      </c>
      <c r="X4938" s="160">
        <v>0</v>
      </c>
      <c r="Y4938" s="160">
        <v>0</v>
      </c>
      <c r="Z4938" s="161"/>
      <c r="AA4938" s="160">
        <v>0</v>
      </c>
      <c r="AB4938" s="160">
        <v>0</v>
      </c>
      <c r="AC4938" s="160">
        <v>0</v>
      </c>
      <c r="AD4938" s="160">
        <v>0</v>
      </c>
      <c r="AE4938" s="152">
        <v>0</v>
      </c>
      <c r="AF4938" s="160"/>
      <c r="AG4938" s="160">
        <v>0</v>
      </c>
      <c r="AH4938" s="160">
        <v>0</v>
      </c>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930</v>
      </c>
      <c r="B4939" s="436" t="s">
        <v>1361</v>
      </c>
      <c r="C4939" s="436" t="s">
        <v>1351</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1457</v>
      </c>
      <c r="AR4939" s="96"/>
      <c r="AS4939" s="630"/>
      <c r="AT4939" s="631"/>
      <c r="AU4939" s="631"/>
      <c r="AV4939" s="631"/>
      <c r="AW4939" s="631"/>
      <c r="AX4939" s="8"/>
    </row>
    <row r="4940" spans="1:50" ht="14.1" hidden="1" customHeight="1" thickBot="1" x14ac:dyDescent="0.4">
      <c r="A4940" s="438" t="s">
        <v>930</v>
      </c>
      <c r="B4940" s="438" t="s">
        <v>1361</v>
      </c>
      <c r="C4940" s="438" t="s">
        <v>1351</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8">
        <v>0</v>
      </c>
      <c r="AP4940" s="238"/>
      <c r="AQ4940" s="448" t="s">
        <v>1457</v>
      </c>
      <c r="AR4940" s="96"/>
      <c r="AS4940" s="630"/>
      <c r="AT4940" s="631"/>
      <c r="AU4940" s="631"/>
      <c r="AV4940" s="631"/>
      <c r="AW4940" s="631"/>
      <c r="AX4940" s="8"/>
    </row>
    <row r="4941" spans="1:50" ht="14.1" hidden="1" customHeight="1" thickTop="1" x14ac:dyDescent="0.35">
      <c r="A4941" s="229" t="s">
        <v>930</v>
      </c>
      <c r="B4941" s="229" t="s">
        <v>1337</v>
      </c>
      <c r="C4941" s="229" t="s">
        <v>1338</v>
      </c>
      <c r="D4941" s="229" t="s">
        <v>22</v>
      </c>
      <c r="E4941" s="230">
        <v>109</v>
      </c>
      <c r="F4941" s="528">
        <v>1.8166666666666667</v>
      </c>
      <c r="G4941" s="225">
        <v>0</v>
      </c>
      <c r="H4941" s="231">
        <v>0</v>
      </c>
      <c r="I4941" s="175" t="s">
        <v>166</v>
      </c>
      <c r="J4941" s="211" t="s">
        <v>1465</v>
      </c>
      <c r="K4941" s="462"/>
      <c r="L4941" s="232"/>
      <c r="M4941" s="233" t="s">
        <v>59</v>
      </c>
      <c r="N4941" s="234"/>
      <c r="O4941" s="234"/>
      <c r="P4941" s="161"/>
      <c r="Q4941" s="234"/>
      <c r="R4941" s="234"/>
      <c r="S4941" s="234"/>
      <c r="T4941" s="143">
        <v>0</v>
      </c>
      <c r="U4941" s="234"/>
      <c r="V4941" s="234"/>
      <c r="W4941" s="234"/>
      <c r="X4941" s="234"/>
      <c r="Y4941" s="234"/>
      <c r="Z4941" s="161"/>
      <c r="AA4941" s="234"/>
      <c r="AB4941" s="234">
        <v>0</v>
      </c>
      <c r="AC4941" s="234"/>
      <c r="AD4941" s="234"/>
      <c r="AE4941" s="143">
        <v>0</v>
      </c>
      <c r="AF4941" s="234"/>
      <c r="AG4941" s="234"/>
      <c r="AH4941" s="234"/>
      <c r="AI4941" s="234"/>
      <c r="AJ4941" s="161"/>
      <c r="AK4941" s="234"/>
      <c r="AL4941" s="234"/>
      <c r="AM4941" s="234"/>
      <c r="AN4941" s="234"/>
      <c r="AO4941" s="260"/>
      <c r="AP4941" s="143">
        <v>0</v>
      </c>
      <c r="AQ4941" s="185">
        <v>0</v>
      </c>
      <c r="AR4941" s="95">
        <v>1</v>
      </c>
      <c r="AS4941" s="630"/>
      <c r="AT4941" s="631"/>
      <c r="AU4941" s="631">
        <v>4</v>
      </c>
      <c r="AV4941" s="631" t="s">
        <v>775</v>
      </c>
      <c r="AW4941" s="631"/>
      <c r="AX4941" s="8"/>
    </row>
    <row r="4942" spans="1:50" ht="14.1" hidden="1" customHeight="1" x14ac:dyDescent="0.35">
      <c r="A4942" s="436" t="s">
        <v>930</v>
      </c>
      <c r="B4942" s="436" t="s">
        <v>1337</v>
      </c>
      <c r="C4942" s="436" t="s">
        <v>1338</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930</v>
      </c>
      <c r="B4943" s="436" t="s">
        <v>1337</v>
      </c>
      <c r="C4943" s="436" t="s">
        <v>1338</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1457</v>
      </c>
      <c r="AR4943" s="96"/>
      <c r="AS4943" s="630"/>
      <c r="AT4943" s="631"/>
      <c r="AU4943" s="631"/>
      <c r="AV4943" s="631"/>
      <c r="AW4943" s="631"/>
      <c r="AX4943" s="8"/>
    </row>
    <row r="4944" spans="1:50" ht="14.1" hidden="1" customHeight="1" x14ac:dyDescent="0.35">
      <c r="A4944" s="249" t="s">
        <v>930</v>
      </c>
      <c r="B4944" s="249" t="s">
        <v>1337</v>
      </c>
      <c r="C4944" s="249" t="s">
        <v>1338</v>
      </c>
      <c r="D4944" s="250" t="s">
        <v>4</v>
      </c>
      <c r="E4944" s="251">
        <v>24</v>
      </c>
      <c r="F4944" s="533">
        <v>0.4</v>
      </c>
      <c r="G4944" s="132">
        <v>0</v>
      </c>
      <c r="H4944" s="251">
        <v>0</v>
      </c>
      <c r="I4944" s="554" t="s">
        <v>828</v>
      </c>
      <c r="J4944" s="252" t="s">
        <v>439</v>
      </c>
      <c r="K4944" s="465"/>
      <c r="L4944" s="253" t="s">
        <v>1285</v>
      </c>
      <c r="M4944" s="254" t="s">
        <v>59</v>
      </c>
      <c r="N4944" s="255"/>
      <c r="O4944" s="255"/>
      <c r="P4944" s="256"/>
      <c r="Q4944" s="255"/>
      <c r="R4944" s="255"/>
      <c r="S4944" s="255"/>
      <c r="T4944" s="152">
        <v>0</v>
      </c>
      <c r="U4944" s="255"/>
      <c r="V4944" s="255"/>
      <c r="W4944" s="255"/>
      <c r="X4944" s="255"/>
      <c r="Y4944" s="255"/>
      <c r="Z4944" s="256"/>
      <c r="AA4944" s="255"/>
      <c r="AB4944" s="255"/>
      <c r="AC4944" s="255">
        <v>0</v>
      </c>
      <c r="AD4944" s="255"/>
      <c r="AE4944" s="152">
        <v>0</v>
      </c>
      <c r="AF4944" s="255"/>
      <c r="AG4944" s="255"/>
      <c r="AH4944" s="255"/>
      <c r="AI4944" s="255"/>
      <c r="AJ4944" s="256"/>
      <c r="AK4944" s="255"/>
      <c r="AL4944" s="255"/>
      <c r="AM4944" s="255"/>
      <c r="AN4944" s="255"/>
      <c r="AO4944" s="255"/>
      <c r="AP4944" s="152">
        <v>0</v>
      </c>
      <c r="AQ4944" s="185">
        <v>0</v>
      </c>
      <c r="AR4944" s="95">
        <v>1</v>
      </c>
      <c r="AS4944" s="630"/>
      <c r="AT4944" s="631"/>
      <c r="AU4944" s="631"/>
      <c r="AV4944" s="631"/>
      <c r="AW4944" s="631"/>
      <c r="AX4944" s="8"/>
    </row>
    <row r="4945" spans="1:50" ht="14.1" hidden="1" customHeight="1" x14ac:dyDescent="0.35">
      <c r="A4945" s="436" t="s">
        <v>930</v>
      </c>
      <c r="B4945" s="436" t="s">
        <v>1337</v>
      </c>
      <c r="C4945" s="436" t="s">
        <v>1338</v>
      </c>
      <c r="D4945" s="436" t="s">
        <v>4</v>
      </c>
      <c r="E4945" s="146"/>
      <c r="F4945" s="521"/>
      <c r="G4945" s="147"/>
      <c r="H4945" s="146"/>
      <c r="I4945" s="144"/>
      <c r="J4945" s="144"/>
      <c r="K4945" s="456"/>
      <c r="L4945" s="145" t="s">
        <v>439</v>
      </c>
      <c r="M4945" s="148" t="s">
        <v>774</v>
      </c>
      <c r="N4945" s="186"/>
      <c r="O4945" s="186"/>
      <c r="P4945" s="161"/>
      <c r="Q4945" s="186"/>
      <c r="R4945" s="186"/>
      <c r="S4945" s="186"/>
      <c r="T4945" s="152"/>
      <c r="U4945" s="186">
        <v>0</v>
      </c>
      <c r="V4945" s="186">
        <v>0</v>
      </c>
      <c r="W4945" s="186">
        <v>0</v>
      </c>
      <c r="X4945" s="150">
        <v>0</v>
      </c>
      <c r="Y4945" s="150">
        <v>0</v>
      </c>
      <c r="Z4945" s="161"/>
      <c r="AA4945" s="150">
        <v>0</v>
      </c>
      <c r="AB4945" s="150">
        <v>0</v>
      </c>
      <c r="AC4945" s="150">
        <v>0</v>
      </c>
      <c r="AD4945" s="150">
        <v>0</v>
      </c>
      <c r="AE4945" s="152"/>
      <c r="AF4945" s="150">
        <v>0</v>
      </c>
      <c r="AG4945" s="150">
        <v>0</v>
      </c>
      <c r="AH4945" s="150">
        <v>0</v>
      </c>
      <c r="AI4945" s="186">
        <v>0</v>
      </c>
      <c r="AJ4945" s="161"/>
      <c r="AK4945" s="186">
        <v>0</v>
      </c>
      <c r="AL4945" s="186">
        <v>0</v>
      </c>
      <c r="AM4945" s="186">
        <v>0</v>
      </c>
      <c r="AN4945" s="186">
        <v>0</v>
      </c>
      <c r="AO4945" s="191">
        <v>0</v>
      </c>
      <c r="AP4945" s="152"/>
      <c r="AQ4945" s="447"/>
      <c r="AR4945" s="96"/>
      <c r="AS4945" s="630"/>
      <c r="AT4945" s="631"/>
      <c r="AU4945" s="631"/>
      <c r="AV4945" s="631"/>
      <c r="AW4945" s="631"/>
      <c r="AX4945" s="8"/>
    </row>
    <row r="4946" spans="1:50" ht="14.1" hidden="1" customHeight="1" x14ac:dyDescent="0.35">
      <c r="A4946" s="436" t="s">
        <v>930</v>
      </c>
      <c r="B4946" s="436" t="s">
        <v>1337</v>
      </c>
      <c r="C4946" s="436" t="s">
        <v>1338</v>
      </c>
      <c r="D4946" s="436" t="s">
        <v>4</v>
      </c>
      <c r="E4946" s="146"/>
      <c r="F4946" s="521"/>
      <c r="G4946" s="147"/>
      <c r="H4946" s="146"/>
      <c r="I4946" s="144"/>
      <c r="J4946" s="144"/>
      <c r="K4946" s="456"/>
      <c r="L4946" s="154" t="s">
        <v>1285</v>
      </c>
      <c r="M4946" s="187" t="s">
        <v>61</v>
      </c>
      <c r="N4946" s="150"/>
      <c r="O4946" s="150"/>
      <c r="P4946" s="151"/>
      <c r="Q4946" s="150"/>
      <c r="R4946" s="150"/>
      <c r="S4946" s="150"/>
      <c r="T4946" s="155"/>
      <c r="U4946" s="150">
        <v>0</v>
      </c>
      <c r="V4946" s="150">
        <v>0</v>
      </c>
      <c r="W4946" s="150">
        <v>0</v>
      </c>
      <c r="X4946" s="150">
        <v>0</v>
      </c>
      <c r="Y4946" s="150">
        <v>0</v>
      </c>
      <c r="Z4946" s="151"/>
      <c r="AA4946" s="150">
        <v>0</v>
      </c>
      <c r="AB4946" s="150">
        <v>0</v>
      </c>
      <c r="AC4946" s="150">
        <v>0</v>
      </c>
      <c r="AD4946" s="150">
        <v>0</v>
      </c>
      <c r="AE4946" s="155"/>
      <c r="AF4946" s="150">
        <v>0</v>
      </c>
      <c r="AG4946" s="150">
        <v>0</v>
      </c>
      <c r="AH4946" s="150">
        <v>0</v>
      </c>
      <c r="AI4946" s="150">
        <v>0</v>
      </c>
      <c r="AJ4946" s="151"/>
      <c r="AK4946" s="150">
        <v>0</v>
      </c>
      <c r="AL4946" s="150">
        <v>0</v>
      </c>
      <c r="AM4946" s="150">
        <v>0</v>
      </c>
      <c r="AN4946" s="150">
        <v>0</v>
      </c>
      <c r="AO4946" s="153">
        <v>0</v>
      </c>
      <c r="AP4946" s="155"/>
      <c r="AQ4946" s="448" t="s">
        <v>1457</v>
      </c>
      <c r="AR4946" s="96"/>
      <c r="AS4946" s="630"/>
      <c r="AT4946" s="631"/>
      <c r="AU4946" s="631"/>
      <c r="AV4946" s="631"/>
      <c r="AW4946" s="631"/>
      <c r="AX4946" s="8"/>
    </row>
    <row r="4947" spans="1:50" ht="14.1" hidden="1" customHeight="1" x14ac:dyDescent="0.35">
      <c r="A4947" s="129" t="s">
        <v>930</v>
      </c>
      <c r="B4947" s="328" t="s">
        <v>1337</v>
      </c>
      <c r="C4947" s="129" t="s">
        <v>1338</v>
      </c>
      <c r="D4947" s="130" t="s">
        <v>6</v>
      </c>
      <c r="E4947" s="131">
        <v>7</v>
      </c>
      <c r="F4947" s="522">
        <v>0.11666666666666667</v>
      </c>
      <c r="G4947" s="132">
        <v>0</v>
      </c>
      <c r="H4947" s="131">
        <v>0</v>
      </c>
      <c r="I4947" s="133" t="s">
        <v>237</v>
      </c>
      <c r="J4947" s="133" t="s">
        <v>1477</v>
      </c>
      <c r="K4947" s="454" t="s">
        <v>772</v>
      </c>
      <c r="L4947" s="157"/>
      <c r="M4947" s="158" t="s">
        <v>59</v>
      </c>
      <c r="N4947" s="160"/>
      <c r="O4947" s="160"/>
      <c r="P4947" s="161"/>
      <c r="Q4947" s="160"/>
      <c r="R4947" s="160"/>
      <c r="S4947" s="160"/>
      <c r="T4947" s="152">
        <v>0</v>
      </c>
      <c r="U4947" s="160"/>
      <c r="V4947" s="160"/>
      <c r="W4947" s="160"/>
      <c r="X4947" s="160"/>
      <c r="Y4947" s="160"/>
      <c r="Z4947" s="161"/>
      <c r="AA4947" s="160"/>
      <c r="AB4947" s="160"/>
      <c r="AC4947" s="160"/>
      <c r="AD4947" s="160"/>
      <c r="AE4947" s="152">
        <v>0</v>
      </c>
      <c r="AF4947" s="160"/>
      <c r="AG4947" s="160">
        <v>0</v>
      </c>
      <c r="AH4947" s="160"/>
      <c r="AI4947" s="160"/>
      <c r="AJ4947" s="161"/>
      <c r="AK4947" s="160"/>
      <c r="AL4947" s="160"/>
      <c r="AM4947" s="160"/>
      <c r="AN4947" s="160"/>
      <c r="AO4947" s="160"/>
      <c r="AP4947" s="152">
        <v>0</v>
      </c>
      <c r="AQ4947" s="185">
        <v>0</v>
      </c>
      <c r="AR4947" s="95">
        <v>1</v>
      </c>
      <c r="AS4947" s="630">
        <v>30</v>
      </c>
      <c r="AT4947" s="631">
        <v>20</v>
      </c>
      <c r="AU4947" s="631"/>
      <c r="AV4947" s="631"/>
      <c r="AW4947" s="631"/>
      <c r="AX4947" s="8"/>
    </row>
    <row r="4948" spans="1:50" ht="14.1" hidden="1" customHeight="1" x14ac:dyDescent="0.35">
      <c r="A4948" s="436" t="s">
        <v>930</v>
      </c>
      <c r="B4948" s="436" t="s">
        <v>1337</v>
      </c>
      <c r="C4948" s="436" t="s">
        <v>1338</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1457</v>
      </c>
      <c r="AR4948" s="96"/>
      <c r="AS4948" s="630"/>
      <c r="AT4948" s="631"/>
      <c r="AU4948" s="631"/>
      <c r="AV4948" s="631"/>
      <c r="AW4948" s="631"/>
      <c r="AX4948" s="8"/>
    </row>
    <row r="4949" spans="1:50" ht="14.1" hidden="1" customHeight="1" thickBot="1" x14ac:dyDescent="0.4">
      <c r="A4949" s="438" t="s">
        <v>930</v>
      </c>
      <c r="B4949" s="438" t="s">
        <v>1337</v>
      </c>
      <c r="C4949" s="438" t="s">
        <v>1338</v>
      </c>
      <c r="D4949" s="438" t="s">
        <v>6</v>
      </c>
      <c r="E4949" s="202"/>
      <c r="F4949" s="526"/>
      <c r="G4949" s="168"/>
      <c r="H4949" s="202"/>
      <c r="I4949" s="165"/>
      <c r="J4949" s="200"/>
      <c r="K4949" s="460"/>
      <c r="L4949" s="204"/>
      <c r="M4949" s="205" t="s">
        <v>61</v>
      </c>
      <c r="N4949" s="288"/>
      <c r="O4949" s="288"/>
      <c r="P4949" s="287"/>
      <c r="Q4949" s="288"/>
      <c r="R4949" s="288"/>
      <c r="S4949" s="288"/>
      <c r="T4949" s="238"/>
      <c r="U4949" s="288">
        <v>0</v>
      </c>
      <c r="V4949" s="288">
        <v>0</v>
      </c>
      <c r="W4949" s="288">
        <v>0</v>
      </c>
      <c r="X4949" s="288">
        <v>0</v>
      </c>
      <c r="Y4949" s="288">
        <v>0</v>
      </c>
      <c r="Z4949" s="173"/>
      <c r="AA4949" s="288">
        <v>0</v>
      </c>
      <c r="AB4949" s="288">
        <v>0</v>
      </c>
      <c r="AC4949" s="288">
        <v>0</v>
      </c>
      <c r="AD4949" s="288">
        <v>0</v>
      </c>
      <c r="AE4949" s="238"/>
      <c r="AF4949" s="288">
        <v>0</v>
      </c>
      <c r="AG4949" s="288">
        <v>0</v>
      </c>
      <c r="AH4949" s="288">
        <v>0</v>
      </c>
      <c r="AI4949" s="288">
        <v>0</v>
      </c>
      <c r="AJ4949" s="173"/>
      <c r="AK4949" s="288">
        <v>0</v>
      </c>
      <c r="AL4949" s="288">
        <v>0</v>
      </c>
      <c r="AM4949" s="288">
        <v>0</v>
      </c>
      <c r="AN4949" s="288">
        <v>0</v>
      </c>
      <c r="AO4949" s="289">
        <v>0</v>
      </c>
      <c r="AP4949" s="238"/>
      <c r="AQ4949" s="448" t="s">
        <v>1457</v>
      </c>
      <c r="AR4949" s="96"/>
      <c r="AS4949" s="630"/>
      <c r="AT4949" s="631"/>
      <c r="AU4949" s="631"/>
      <c r="AV4949" s="631"/>
      <c r="AW4949" s="631"/>
      <c r="AX4949" s="8"/>
    </row>
    <row r="4950" spans="1:50" ht="14.1" hidden="1" customHeight="1" thickTop="1" x14ac:dyDescent="0.35">
      <c r="A4950" s="229" t="e">
        <v>#N/A</v>
      </c>
      <c r="B4950" s="229"/>
      <c r="C4950" s="229" t="e">
        <v>#N/A</v>
      </c>
      <c r="D4950" s="229" t="s">
        <v>22</v>
      </c>
      <c r="E4950" s="230" t="s">
        <v>440</v>
      </c>
      <c r="F4950" s="528" t="e">
        <v>#VALUE!</v>
      </c>
      <c r="G4950" s="225">
        <v>0</v>
      </c>
      <c r="H4950" s="231">
        <v>0</v>
      </c>
      <c r="I4950" s="586" t="s">
        <v>1403</v>
      </c>
      <c r="J4950" s="211" t="s">
        <v>440</v>
      </c>
      <c r="K4950" s="462"/>
      <c r="L4950" s="232"/>
      <c r="M4950" s="233" t="s">
        <v>59</v>
      </c>
      <c r="N4950" s="234"/>
      <c r="O4950" s="234"/>
      <c r="P4950" s="161"/>
      <c r="Q4950" s="234"/>
      <c r="R4950" s="234"/>
      <c r="S4950" s="234"/>
      <c r="T4950" s="143">
        <v>0</v>
      </c>
      <c r="U4950" s="234"/>
      <c r="V4950" s="234"/>
      <c r="W4950" s="234"/>
      <c r="X4950" s="234"/>
      <c r="Y4950" s="234"/>
      <c r="Z4950" s="161"/>
      <c r="AA4950" s="234"/>
      <c r="AB4950" s="234"/>
      <c r="AC4950" s="234"/>
      <c r="AD4950" s="234"/>
      <c r="AE4950" s="143">
        <v>0</v>
      </c>
      <c r="AF4950" s="234">
        <v>0</v>
      </c>
      <c r="AG4950" s="234"/>
      <c r="AH4950" s="234"/>
      <c r="AI4950" s="234"/>
      <c r="AJ4950" s="161"/>
      <c r="AK4950" s="234"/>
      <c r="AL4950" s="234"/>
      <c r="AM4950" s="234"/>
      <c r="AN4950" s="234"/>
      <c r="AO4950" s="234"/>
      <c r="AP4950" s="143">
        <v>0</v>
      </c>
      <c r="AQ4950" s="185">
        <v>0</v>
      </c>
      <c r="AR4950" s="95">
        <v>0</v>
      </c>
      <c r="AS4950" s="630"/>
      <c r="AT4950" s="631"/>
      <c r="AU4950" s="631" t="e">
        <v>#N/A</v>
      </c>
      <c r="AV4950" s="631" t="e">
        <v>#N/A</v>
      </c>
      <c r="AW4950" s="631"/>
      <c r="AX4950" s="8"/>
    </row>
    <row r="4951" spans="1:50" ht="14.1" hidden="1" customHeight="1" x14ac:dyDescent="0.35">
      <c r="A4951" s="436" t="e">
        <v>#N/A</v>
      </c>
      <c r="B4951" s="436">
        <v>0</v>
      </c>
      <c r="C4951" s="436" t="e">
        <v>#N/A</v>
      </c>
      <c r="D4951" s="436" t="s">
        <v>22</v>
      </c>
      <c r="E4951" s="146"/>
      <c r="F4951" s="521"/>
      <c r="G4951" s="147"/>
      <c r="H4951" s="146"/>
      <c r="I4951" s="144"/>
      <c r="J4951" s="144"/>
      <c r="K4951" s="456"/>
      <c r="L4951" s="162"/>
      <c r="M4951" s="148" t="s">
        <v>60</v>
      </c>
      <c r="N4951" s="186"/>
      <c r="O4951" s="186"/>
      <c r="P4951" s="161"/>
      <c r="Q4951" s="186"/>
      <c r="R4951" s="186"/>
      <c r="S4951" s="186"/>
      <c r="T4951" s="152"/>
      <c r="U4951" s="186"/>
      <c r="V4951" s="186"/>
      <c r="W4951" s="186"/>
      <c r="X4951" s="186"/>
      <c r="Y4951" s="186"/>
      <c r="Z4951" s="161"/>
      <c r="AA4951" s="186"/>
      <c r="AB4951" s="186"/>
      <c r="AC4951" s="186"/>
      <c r="AD4951" s="186"/>
      <c r="AE4951" s="152"/>
      <c r="AF4951" s="186"/>
      <c r="AG4951" s="186"/>
      <c r="AH4951" s="186"/>
      <c r="AI4951" s="186"/>
      <c r="AJ4951" s="161"/>
      <c r="AK4951" s="186"/>
      <c r="AL4951" s="186"/>
      <c r="AM4951" s="186"/>
      <c r="AN4951" s="186"/>
      <c r="AO4951" s="191"/>
      <c r="AP4951" s="152"/>
      <c r="AQ4951" s="447"/>
      <c r="AR4951" s="96"/>
      <c r="AS4951" s="630"/>
      <c r="AT4951" s="631"/>
      <c r="AU4951" s="631"/>
      <c r="AV4951" s="631"/>
      <c r="AW4951" s="631"/>
      <c r="AX4951" s="8"/>
    </row>
    <row r="4952" spans="1:50" ht="14.1" hidden="1" customHeight="1" x14ac:dyDescent="0.35">
      <c r="A4952" s="436" t="e">
        <v>#N/A</v>
      </c>
      <c r="B4952" s="436">
        <v>0</v>
      </c>
      <c r="C4952" s="436" t="e">
        <v>#N/A</v>
      </c>
      <c r="D4952" s="436" t="s">
        <v>22</v>
      </c>
      <c r="E4952" s="146"/>
      <c r="F4952" s="521"/>
      <c r="G4952" s="147"/>
      <c r="H4952" s="146"/>
      <c r="I4952" s="144"/>
      <c r="J4952" s="144"/>
      <c r="K4952" s="456"/>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48" t="s">
        <v>1457</v>
      </c>
      <c r="AR4952" s="96"/>
      <c r="AS4952" s="630"/>
      <c r="AT4952" s="631"/>
      <c r="AU4952" s="631"/>
      <c r="AV4952" s="631"/>
      <c r="AW4952" s="631"/>
      <c r="AX4952" s="8"/>
    </row>
    <row r="4953" spans="1:50" ht="14.1" hidden="1" customHeight="1" x14ac:dyDescent="0.35">
      <c r="A4953" s="129" t="e">
        <v>#N/A</v>
      </c>
      <c r="B4953" s="328"/>
      <c r="C4953" s="129" t="e">
        <v>#N/A</v>
      </c>
      <c r="D4953" s="130" t="s">
        <v>6</v>
      </c>
      <c r="E4953" s="131" t="s">
        <v>440</v>
      </c>
      <c r="F4953" s="522" t="e">
        <v>#VALUE!</v>
      </c>
      <c r="G4953" s="132">
        <v>0</v>
      </c>
      <c r="H4953" s="131">
        <v>0</v>
      </c>
      <c r="I4953" s="554" t="s">
        <v>237</v>
      </c>
      <c r="J4953" s="133" t="s">
        <v>440</v>
      </c>
      <c r="K4953" s="454" t="e">
        <v>#N/A</v>
      </c>
      <c r="L4953" s="157"/>
      <c r="M4953" s="158" t="s">
        <v>59</v>
      </c>
      <c r="N4953" s="160"/>
      <c r="O4953" s="160"/>
      <c r="P4953" s="161"/>
      <c r="Q4953" s="160"/>
      <c r="R4953" s="160"/>
      <c r="S4953" s="160"/>
      <c r="T4953" s="152">
        <v>0</v>
      </c>
      <c r="U4953" s="160"/>
      <c r="V4953" s="160">
        <v>0</v>
      </c>
      <c r="W4953" s="160">
        <v>0</v>
      </c>
      <c r="X4953" s="160">
        <v>0</v>
      </c>
      <c r="Y4953" s="160">
        <v>0</v>
      </c>
      <c r="Z4953" s="161"/>
      <c r="AA4953" s="160">
        <v>0</v>
      </c>
      <c r="AB4953" s="160"/>
      <c r="AC4953" s="160"/>
      <c r="AD4953" s="160"/>
      <c r="AE4953" s="152">
        <v>0</v>
      </c>
      <c r="AF4953" s="160"/>
      <c r="AG4953" s="160"/>
      <c r="AH4953" s="160"/>
      <c r="AI4953" s="160"/>
      <c r="AJ4953" s="161"/>
      <c r="AK4953" s="160"/>
      <c r="AL4953" s="160"/>
      <c r="AM4953" s="160"/>
      <c r="AN4953" s="160"/>
      <c r="AO4953" s="160"/>
      <c r="AP4953" s="152">
        <v>0</v>
      </c>
      <c r="AQ4953" s="185">
        <v>0</v>
      </c>
      <c r="AR4953" s="95">
        <v>0</v>
      </c>
      <c r="AS4953" s="630" t="e">
        <v>#N/A</v>
      </c>
      <c r="AT4953" s="631" t="e">
        <v>#N/A</v>
      </c>
      <c r="AU4953" s="631"/>
      <c r="AV4953" s="631"/>
      <c r="AW4953" s="631"/>
      <c r="AX4953" s="8"/>
    </row>
    <row r="4954" spans="1:50" ht="14.1" hidden="1" customHeight="1" x14ac:dyDescent="0.35">
      <c r="A4954" s="436" t="e">
        <v>#N/A</v>
      </c>
      <c r="B4954" s="436">
        <v>0</v>
      </c>
      <c r="C4954" s="436" t="e">
        <v>#N/A</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1457</v>
      </c>
      <c r="AR4954" s="96"/>
      <c r="AS4954" s="630"/>
      <c r="AT4954" s="631"/>
      <c r="AU4954" s="631"/>
      <c r="AV4954" s="631"/>
      <c r="AW4954" s="631"/>
      <c r="AX4954" s="8"/>
    </row>
    <row r="4955" spans="1:50" ht="14.1" hidden="1" customHeight="1" thickBot="1" x14ac:dyDescent="0.4">
      <c r="A4955" s="437" t="e">
        <v>#N/A</v>
      </c>
      <c r="B4955" s="437">
        <v>0</v>
      </c>
      <c r="C4955" s="437" t="e">
        <v>#N/A</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1457</v>
      </c>
      <c r="AR4955" s="96"/>
      <c r="AS4955" s="630"/>
      <c r="AT4955" s="631"/>
      <c r="AU4955" s="631"/>
      <c r="AV4955" s="631"/>
      <c r="AW4955" s="631"/>
      <c r="AX4955" s="8"/>
    </row>
    <row r="4956" spans="1:50" ht="14.1" hidden="1" customHeight="1" thickTop="1" x14ac:dyDescent="0.35">
      <c r="A4956" s="229" t="s">
        <v>930</v>
      </c>
      <c r="B4956" s="229" t="s">
        <v>1360</v>
      </c>
      <c r="C4956" s="229" t="s">
        <v>1350</v>
      </c>
      <c r="D4956" s="229" t="s">
        <v>22</v>
      </c>
      <c r="E4956" s="230">
        <v>230</v>
      </c>
      <c r="F4956" s="528">
        <v>3.8333333333333335</v>
      </c>
      <c r="G4956" s="225">
        <v>0</v>
      </c>
      <c r="H4956" s="231">
        <v>0</v>
      </c>
      <c r="I4956" s="586" t="s">
        <v>575</v>
      </c>
      <c r="J4956" s="211" t="s">
        <v>1465</v>
      </c>
      <c r="K4956" s="462"/>
      <c r="L4956" s="232"/>
      <c r="M4956" s="233" t="s">
        <v>59</v>
      </c>
      <c r="N4956" s="234"/>
      <c r="O4956" s="234"/>
      <c r="P4956" s="161"/>
      <c r="Q4956" s="234"/>
      <c r="R4956" s="234"/>
      <c r="S4956" s="234"/>
      <c r="T4956" s="143">
        <v>0</v>
      </c>
      <c r="U4956" s="234"/>
      <c r="V4956" s="234"/>
      <c r="W4956" s="234"/>
      <c r="X4956" s="234"/>
      <c r="Y4956" s="234"/>
      <c r="Z4956" s="161"/>
      <c r="AA4956" s="234"/>
      <c r="AB4956" s="234"/>
      <c r="AC4956" s="234">
        <v>0</v>
      </c>
      <c r="AD4956" s="234"/>
      <c r="AE4956" s="143">
        <v>0</v>
      </c>
      <c r="AF4956" s="234"/>
      <c r="AG4956" s="234"/>
      <c r="AH4956" s="234"/>
      <c r="AI4956" s="234"/>
      <c r="AJ4956" s="161"/>
      <c r="AK4956" s="234"/>
      <c r="AL4956" s="234"/>
      <c r="AM4956" s="234"/>
      <c r="AN4956" s="234"/>
      <c r="AO4956" s="234"/>
      <c r="AP4956" s="143">
        <v>0</v>
      </c>
      <c r="AQ4956" s="185">
        <v>0</v>
      </c>
      <c r="AR4956" s="95">
        <v>1</v>
      </c>
      <c r="AS4956" s="630"/>
      <c r="AT4956" s="631"/>
      <c r="AU4956" s="631">
        <v>10</v>
      </c>
      <c r="AV4956" s="631" t="s">
        <v>775</v>
      </c>
      <c r="AW4956" s="631"/>
      <c r="AX4956" s="8"/>
    </row>
    <row r="4957" spans="1:50" ht="14.1" hidden="1" customHeight="1" x14ac:dyDescent="0.35">
      <c r="A4957" s="436" t="s">
        <v>930</v>
      </c>
      <c r="B4957" s="436" t="s">
        <v>1360</v>
      </c>
      <c r="C4957" s="436" t="s">
        <v>1350</v>
      </c>
      <c r="D4957" s="436" t="s">
        <v>22</v>
      </c>
      <c r="E4957" s="146"/>
      <c r="F4957" s="521"/>
      <c r="G4957" s="147"/>
      <c r="H4957" s="146"/>
      <c r="I4957" s="144"/>
      <c r="J4957" s="144"/>
      <c r="K4957" s="456"/>
      <c r="L4957" s="162"/>
      <c r="M4957" s="148" t="s">
        <v>60</v>
      </c>
      <c r="N4957" s="186"/>
      <c r="O4957" s="186"/>
      <c r="P4957" s="161"/>
      <c r="Q4957" s="186"/>
      <c r="R4957" s="186"/>
      <c r="S4957" s="186"/>
      <c r="T4957" s="152"/>
      <c r="U4957" s="186"/>
      <c r="V4957" s="186"/>
      <c r="W4957" s="186"/>
      <c r="X4957" s="186"/>
      <c r="Y4957" s="186"/>
      <c r="Z4957" s="161"/>
      <c r="AA4957" s="186"/>
      <c r="AB4957" s="186"/>
      <c r="AC4957" s="186"/>
      <c r="AD4957" s="186"/>
      <c r="AE4957" s="152"/>
      <c r="AF4957" s="186"/>
      <c r="AG4957" s="186"/>
      <c r="AH4957" s="186"/>
      <c r="AI4957" s="186"/>
      <c r="AJ4957" s="161"/>
      <c r="AK4957" s="186"/>
      <c r="AL4957" s="186"/>
      <c r="AM4957" s="186"/>
      <c r="AN4957" s="186"/>
      <c r="AO4957" s="191"/>
      <c r="AP4957" s="152"/>
      <c r="AQ4957" s="447"/>
      <c r="AR4957" s="96"/>
      <c r="AS4957" s="630"/>
      <c r="AT4957" s="631"/>
      <c r="AU4957" s="631"/>
      <c r="AV4957" s="631"/>
      <c r="AW4957" s="631"/>
      <c r="AX4957" s="8"/>
    </row>
    <row r="4958" spans="1:50" ht="14.1" hidden="1" customHeight="1" x14ac:dyDescent="0.35">
      <c r="A4958" s="436" t="s">
        <v>930</v>
      </c>
      <c r="B4958" s="436" t="s">
        <v>1360</v>
      </c>
      <c r="C4958" s="436" t="s">
        <v>1350</v>
      </c>
      <c r="D4958" s="436" t="s">
        <v>22</v>
      </c>
      <c r="E4958" s="146"/>
      <c r="F4958" s="521"/>
      <c r="G4958" s="147"/>
      <c r="H4958" s="146"/>
      <c r="I4958" s="144"/>
      <c r="J4958" s="144"/>
      <c r="K4958" s="456"/>
      <c r="L4958" s="162"/>
      <c r="M4958" s="187" t="s">
        <v>61</v>
      </c>
      <c r="N4958" s="150"/>
      <c r="O4958" s="150"/>
      <c r="P4958" s="151"/>
      <c r="Q4958" s="150"/>
      <c r="R4958" s="150"/>
      <c r="S4958" s="150"/>
      <c r="T4958" s="152"/>
      <c r="U4958" s="150">
        <v>0</v>
      </c>
      <c r="V4958" s="150">
        <v>0</v>
      </c>
      <c r="W4958" s="150">
        <v>0</v>
      </c>
      <c r="X4958" s="150">
        <v>0</v>
      </c>
      <c r="Y4958" s="150">
        <v>0</v>
      </c>
      <c r="Z4958" s="151"/>
      <c r="AA4958" s="150">
        <v>0</v>
      </c>
      <c r="AB4958" s="150">
        <v>0</v>
      </c>
      <c r="AC4958" s="150">
        <v>0</v>
      </c>
      <c r="AD4958" s="150">
        <v>0</v>
      </c>
      <c r="AE4958" s="152"/>
      <c r="AF4958" s="150">
        <v>0</v>
      </c>
      <c r="AG4958" s="150">
        <v>0</v>
      </c>
      <c r="AH4958" s="150">
        <v>0</v>
      </c>
      <c r="AI4958" s="150">
        <v>0</v>
      </c>
      <c r="AJ4958" s="151"/>
      <c r="AK4958" s="150">
        <v>0</v>
      </c>
      <c r="AL4958" s="150">
        <v>0</v>
      </c>
      <c r="AM4958" s="150">
        <v>0</v>
      </c>
      <c r="AN4958" s="150">
        <v>0</v>
      </c>
      <c r="AO4958" s="150">
        <v>0</v>
      </c>
      <c r="AP4958" s="152"/>
      <c r="AQ4958" s="448" t="s">
        <v>1457</v>
      </c>
      <c r="AR4958" s="96"/>
      <c r="AS4958" s="630"/>
      <c r="AT4958" s="631"/>
      <c r="AU4958" s="631"/>
      <c r="AV4958" s="631"/>
      <c r="AW4958" s="631"/>
      <c r="AX4958" s="8"/>
    </row>
    <row r="4959" spans="1:50" ht="14.1" hidden="1" customHeight="1" x14ac:dyDescent="0.35">
      <c r="A4959" s="129" t="s">
        <v>930</v>
      </c>
      <c r="B4959" s="328" t="s">
        <v>1360</v>
      </c>
      <c r="C4959" s="129" t="s">
        <v>1350</v>
      </c>
      <c r="D4959" s="130" t="s">
        <v>6</v>
      </c>
      <c r="E4959" s="131">
        <v>25</v>
      </c>
      <c r="F4959" s="522">
        <v>0.41666666666666669</v>
      </c>
      <c r="G4959" s="132">
        <v>0</v>
      </c>
      <c r="H4959" s="131">
        <v>0</v>
      </c>
      <c r="I4959" s="554" t="s">
        <v>237</v>
      </c>
      <c r="J4959" s="133" t="s">
        <v>1477</v>
      </c>
      <c r="K4959" s="454" t="s">
        <v>772</v>
      </c>
      <c r="L4959" s="157"/>
      <c r="M4959" s="158" t="s">
        <v>59</v>
      </c>
      <c r="N4959" s="160"/>
      <c r="O4959" s="160"/>
      <c r="P4959" s="161"/>
      <c r="Q4959" s="160"/>
      <c r="R4959" s="160"/>
      <c r="S4959" s="160"/>
      <c r="T4959" s="152"/>
      <c r="U4959" s="160"/>
      <c r="V4959" s="160"/>
      <c r="W4959" s="160"/>
      <c r="X4959" s="160"/>
      <c r="Y4959" s="160"/>
      <c r="Z4959" s="161"/>
      <c r="AA4959" s="160"/>
      <c r="AB4959" s="160"/>
      <c r="AC4959" s="160"/>
      <c r="AD4959" s="160"/>
      <c r="AE4959" s="152">
        <v>0</v>
      </c>
      <c r="AF4959" s="160"/>
      <c r="AG4959" s="160"/>
      <c r="AH4959" s="160">
        <v>0</v>
      </c>
      <c r="AI4959" s="160">
        <v>0</v>
      </c>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930</v>
      </c>
      <c r="B4960" s="436" t="s">
        <v>1360</v>
      </c>
      <c r="C4960" s="436" t="s">
        <v>1350</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1457</v>
      </c>
      <c r="AR4960" s="96"/>
      <c r="AS4960" s="630"/>
      <c r="AT4960" s="631"/>
      <c r="AU4960" s="631"/>
      <c r="AV4960" s="631"/>
      <c r="AW4960" s="631"/>
      <c r="AX4960" s="8"/>
    </row>
    <row r="4961" spans="1:50" ht="14.1" hidden="1" customHeight="1" thickBot="1" x14ac:dyDescent="0.4">
      <c r="A4961" s="437" t="s">
        <v>930</v>
      </c>
      <c r="B4961" s="437" t="s">
        <v>1360</v>
      </c>
      <c r="C4961" s="437" t="s">
        <v>1350</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1457</v>
      </c>
      <c r="AR4961" s="96"/>
      <c r="AS4961" s="630"/>
      <c r="AT4961" s="631"/>
      <c r="AU4961" s="631"/>
      <c r="AV4961" s="631"/>
      <c r="AW4961" s="631"/>
      <c r="AX4961" s="8"/>
    </row>
    <row r="4962" spans="1:50" ht="14.1" hidden="1" customHeight="1" thickTop="1" x14ac:dyDescent="0.35">
      <c r="A4962" s="134" t="s">
        <v>930</v>
      </c>
      <c r="B4962" s="134" t="s">
        <v>1359</v>
      </c>
      <c r="C4962" s="134" t="s">
        <v>1349</v>
      </c>
      <c r="D4962" s="135" t="s">
        <v>4</v>
      </c>
      <c r="E4962" s="136">
        <v>0</v>
      </c>
      <c r="F4962" s="524">
        <v>0</v>
      </c>
      <c r="G4962" s="132">
        <v>0</v>
      </c>
      <c r="H4962" s="136">
        <v>0</v>
      </c>
      <c r="I4962" s="554" t="s">
        <v>829</v>
      </c>
      <c r="J4962" s="137" t="s">
        <v>439</v>
      </c>
      <c r="K4962" s="458"/>
      <c r="L4962" s="138" t="s">
        <v>1284</v>
      </c>
      <c r="M4962" s="139" t="s">
        <v>59</v>
      </c>
      <c r="N4962" s="141"/>
      <c r="O4962" s="141"/>
      <c r="P4962" s="142"/>
      <c r="Q4962" s="141"/>
      <c r="R4962" s="141"/>
      <c r="S4962" s="141"/>
      <c r="T4962" s="143">
        <v>0</v>
      </c>
      <c r="U4962" s="255"/>
      <c r="V4962" s="255"/>
      <c r="W4962" s="255"/>
      <c r="X4962" s="255"/>
      <c r="Y4962" s="255"/>
      <c r="Z4962" s="142"/>
      <c r="AA4962" s="255"/>
      <c r="AB4962" s="255"/>
      <c r="AC4962" s="255"/>
      <c r="AD4962" s="255"/>
      <c r="AE4962" s="143">
        <v>0</v>
      </c>
      <c r="AF4962" s="255"/>
      <c r="AG4962" s="255"/>
      <c r="AH4962" s="255"/>
      <c r="AI4962" s="255"/>
      <c r="AJ4962" s="142"/>
      <c r="AK4962" s="255"/>
      <c r="AL4962" s="255">
        <v>0</v>
      </c>
      <c r="AM4962" s="255"/>
      <c r="AN4962" s="255"/>
      <c r="AO4962" s="255"/>
      <c r="AP4962" s="143">
        <v>0</v>
      </c>
      <c r="AQ4962" s="185">
        <v>0</v>
      </c>
      <c r="AR4962" s="95">
        <v>1</v>
      </c>
      <c r="AS4962" s="630"/>
      <c r="AT4962" s="631"/>
      <c r="AU4962" s="631"/>
      <c r="AV4962" s="631"/>
      <c r="AW4962" s="631"/>
      <c r="AX4962" s="8"/>
    </row>
    <row r="4963" spans="1:50" ht="14.1" hidden="1" customHeight="1" x14ac:dyDescent="0.35">
      <c r="A4963" s="436" t="s">
        <v>930</v>
      </c>
      <c r="B4963" s="436" t="s">
        <v>1359</v>
      </c>
      <c r="C4963" s="436" t="s">
        <v>1349</v>
      </c>
      <c r="D4963" s="436" t="s">
        <v>4</v>
      </c>
      <c r="E4963" s="146"/>
      <c r="F4963" s="521"/>
      <c r="G4963" s="147"/>
      <c r="H4963" s="146"/>
      <c r="I4963" s="144"/>
      <c r="J4963" s="144"/>
      <c r="K4963" s="456"/>
      <c r="L4963" s="145" t="s">
        <v>439</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930</v>
      </c>
      <c r="B4964" s="436" t="s">
        <v>1359</v>
      </c>
      <c r="C4964" s="436" t="s">
        <v>1349</v>
      </c>
      <c r="D4964" s="436" t="s">
        <v>4</v>
      </c>
      <c r="E4964" s="146"/>
      <c r="F4964" s="521"/>
      <c r="G4964" s="147"/>
      <c r="H4964" s="146"/>
      <c r="I4964" s="144"/>
      <c r="J4964" s="144"/>
      <c r="K4964" s="456"/>
      <c r="L4964" s="154" t="s">
        <v>1284</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1457</v>
      </c>
      <c r="AR4964" s="96"/>
      <c r="AS4964" s="630"/>
      <c r="AT4964" s="631"/>
      <c r="AU4964" s="631"/>
      <c r="AV4964" s="631"/>
      <c r="AW4964" s="631"/>
      <c r="AX4964" s="8"/>
    </row>
    <row r="4965" spans="1:50" ht="14.1" hidden="1" customHeight="1" x14ac:dyDescent="0.35">
      <c r="A4965" s="129" t="s">
        <v>930</v>
      </c>
      <c r="B4965" s="129" t="s">
        <v>1359</v>
      </c>
      <c r="C4965" s="129" t="s">
        <v>1349</v>
      </c>
      <c r="D4965" s="130" t="s">
        <v>6</v>
      </c>
      <c r="E4965" s="131">
        <v>15</v>
      </c>
      <c r="F4965" s="522">
        <v>0.25</v>
      </c>
      <c r="G4965" s="132">
        <v>0</v>
      </c>
      <c r="H4965" s="131">
        <v>0</v>
      </c>
      <c r="I4965" s="133" t="s">
        <v>237</v>
      </c>
      <c r="J4965" s="133" t="s">
        <v>1477</v>
      </c>
      <c r="K4965" s="454" t="s">
        <v>773</v>
      </c>
      <c r="L4965" s="157"/>
      <c r="M4965" s="158" t="s">
        <v>59</v>
      </c>
      <c r="N4965" s="160"/>
      <c r="O4965" s="160"/>
      <c r="P4965" s="161"/>
      <c r="Q4965" s="160"/>
      <c r="R4965" s="160"/>
      <c r="S4965" s="160"/>
      <c r="T4965" s="152">
        <v>0</v>
      </c>
      <c r="U4965" s="160">
        <v>0</v>
      </c>
      <c r="V4965" s="160">
        <v>0</v>
      </c>
      <c r="W4965" s="160">
        <v>0</v>
      </c>
      <c r="X4965" s="160">
        <v>0</v>
      </c>
      <c r="Y4965" s="160">
        <v>0</v>
      </c>
      <c r="Z4965" s="161"/>
      <c r="AA4965" s="160"/>
      <c r="AB4965" s="160"/>
      <c r="AC4965" s="160"/>
      <c r="AD4965" s="160"/>
      <c r="AE4965" s="152">
        <v>0</v>
      </c>
      <c r="AF4965" s="160"/>
      <c r="AG4965" s="160"/>
      <c r="AH4965" s="160"/>
      <c r="AI4965" s="160"/>
      <c r="AJ4965" s="161"/>
      <c r="AK4965" s="160"/>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930</v>
      </c>
      <c r="B4966" s="436" t="s">
        <v>1359</v>
      </c>
      <c r="C4966" s="436" t="s">
        <v>1349</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1457</v>
      </c>
      <c r="AR4966" s="96"/>
      <c r="AS4966" s="630"/>
      <c r="AT4966" s="631"/>
      <c r="AU4966" s="631"/>
      <c r="AV4966" s="631"/>
      <c r="AW4966" s="631"/>
      <c r="AX4966" s="8"/>
    </row>
    <row r="4967" spans="1:50" ht="14.1" hidden="1" customHeight="1" x14ac:dyDescent="0.35">
      <c r="A4967" s="438" t="s">
        <v>930</v>
      </c>
      <c r="B4967" s="438" t="s">
        <v>1359</v>
      </c>
      <c r="C4967" s="438" t="s">
        <v>1349</v>
      </c>
      <c r="D4967" s="438" t="s">
        <v>6</v>
      </c>
      <c r="E4967" s="202"/>
      <c r="F4967" s="526"/>
      <c r="G4967" s="203"/>
      <c r="H4967" s="202"/>
      <c r="I4967" s="200"/>
      <c r="J4967" s="200"/>
      <c r="K4967" s="460"/>
      <c r="L4967" s="204"/>
      <c r="M4967" s="205" t="s">
        <v>61</v>
      </c>
      <c r="N4967" s="288"/>
      <c r="O4967" s="288"/>
      <c r="P4967" s="287"/>
      <c r="Q4967" s="288"/>
      <c r="R4967" s="288"/>
      <c r="S4967" s="288"/>
      <c r="T4967" s="238"/>
      <c r="U4967" s="288">
        <v>0</v>
      </c>
      <c r="V4967" s="288">
        <v>0</v>
      </c>
      <c r="W4967" s="288">
        <v>0</v>
      </c>
      <c r="X4967" s="288">
        <v>0</v>
      </c>
      <c r="Y4967" s="288">
        <v>0</v>
      </c>
      <c r="Z4967" s="287"/>
      <c r="AA4967" s="288">
        <v>0</v>
      </c>
      <c r="AB4967" s="288">
        <v>0</v>
      </c>
      <c r="AC4967" s="288">
        <v>0</v>
      </c>
      <c r="AD4967" s="288">
        <v>0</v>
      </c>
      <c r="AE4967" s="238"/>
      <c r="AF4967" s="288">
        <v>0</v>
      </c>
      <c r="AG4967" s="288">
        <v>0</v>
      </c>
      <c r="AH4967" s="288">
        <v>0</v>
      </c>
      <c r="AI4967" s="288">
        <v>0</v>
      </c>
      <c r="AJ4967" s="287"/>
      <c r="AK4967" s="288">
        <v>0</v>
      </c>
      <c r="AL4967" s="288">
        <v>0</v>
      </c>
      <c r="AM4967" s="288">
        <v>0</v>
      </c>
      <c r="AN4967" s="288">
        <v>0</v>
      </c>
      <c r="AO4967" s="289">
        <v>0</v>
      </c>
      <c r="AP4967" s="238"/>
      <c r="AQ4967" s="448" t="s">
        <v>1457</v>
      </c>
      <c r="AR4967" s="96"/>
      <c r="AS4967" s="630"/>
      <c r="AT4967" s="631"/>
      <c r="AU4967" s="631"/>
      <c r="AV4967" s="631"/>
      <c r="AW4967" s="631"/>
      <c r="AX4967" s="8"/>
    </row>
    <row r="4968" spans="1:50" ht="14.1" hidden="1" customHeight="1" x14ac:dyDescent="0.35">
      <c r="A4968" s="129" t="s">
        <v>930</v>
      </c>
      <c r="B4968" s="129" t="s">
        <v>1449</v>
      </c>
      <c r="C4968" s="129" t="s">
        <v>1349</v>
      </c>
      <c r="D4968" s="130" t="s">
        <v>6</v>
      </c>
      <c r="E4968" s="131">
        <v>2</v>
      </c>
      <c r="F4968" s="522">
        <v>3.3333333333333333E-2</v>
      </c>
      <c r="G4968" s="132">
        <v>0</v>
      </c>
      <c r="H4968" s="131">
        <v>0</v>
      </c>
      <c r="I4968" s="133" t="s">
        <v>237</v>
      </c>
      <c r="J4968" s="133" t="s">
        <v>1477</v>
      </c>
      <c r="K4968" s="454" t="s">
        <v>772</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c r="AE4968" s="152">
        <v>0</v>
      </c>
      <c r="AF4968" s="160">
        <v>0</v>
      </c>
      <c r="AG4968" s="160">
        <v>0</v>
      </c>
      <c r="AH4968" s="160">
        <v>0</v>
      </c>
      <c r="AI4968" s="160">
        <v>0</v>
      </c>
      <c r="AJ4968" s="161"/>
      <c r="AK4968" s="160">
        <v>0</v>
      </c>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930</v>
      </c>
      <c r="B4969" s="436" t="s">
        <v>1449</v>
      </c>
      <c r="C4969" s="436" t="s">
        <v>1349</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1457</v>
      </c>
      <c r="AR4969" s="96"/>
      <c r="AS4969" s="630"/>
      <c r="AT4969" s="631"/>
      <c r="AU4969" s="631"/>
      <c r="AV4969" s="631"/>
      <c r="AW4969" s="631"/>
      <c r="AX4969" s="8"/>
    </row>
    <row r="4970" spans="1:50" ht="14.1" hidden="1" customHeight="1" thickBot="1" x14ac:dyDescent="0.4">
      <c r="A4970" s="437" t="s">
        <v>930</v>
      </c>
      <c r="B4970" s="437" t="s">
        <v>1449</v>
      </c>
      <c r="C4970" s="437" t="s">
        <v>1349</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1457</v>
      </c>
      <c r="AR4970" s="96"/>
      <c r="AS4970" s="630"/>
      <c r="AT4970" s="631"/>
      <c r="AU4970" s="631"/>
      <c r="AV4970" s="631"/>
      <c r="AW4970" s="631"/>
      <c r="AX4970" s="8"/>
    </row>
    <row r="4971" spans="1:50" ht="14.1" hidden="1" customHeight="1" thickTop="1" x14ac:dyDescent="0.35">
      <c r="A4971" s="134" t="e">
        <v>#N/A</v>
      </c>
      <c r="B4971" s="134" t="s">
        <v>1341</v>
      </c>
      <c r="C4971" s="134" t="e">
        <v>#N/A</v>
      </c>
      <c r="D4971" s="135" t="s">
        <v>4</v>
      </c>
      <c r="E4971" s="136">
        <v>30</v>
      </c>
      <c r="F4971" s="524">
        <v>0.5</v>
      </c>
      <c r="G4971" s="132">
        <v>0</v>
      </c>
      <c r="H4971" s="136">
        <v>0</v>
      </c>
      <c r="I4971" s="585" t="s">
        <v>828</v>
      </c>
      <c r="J4971" s="137" t="s">
        <v>439</v>
      </c>
      <c r="K4971" s="458"/>
      <c r="L4971" s="138" t="s">
        <v>1284</v>
      </c>
      <c r="M4971" s="139" t="s">
        <v>59</v>
      </c>
      <c r="N4971" s="141"/>
      <c r="O4971" s="141"/>
      <c r="P4971" s="142"/>
      <c r="Q4971" s="141"/>
      <c r="R4971" s="141"/>
      <c r="S4971" s="141"/>
      <c r="T4971" s="143">
        <v>0</v>
      </c>
      <c r="U4971" s="141"/>
      <c r="V4971" s="141"/>
      <c r="W4971" s="141"/>
      <c r="X4971" s="141"/>
      <c r="Y4971" s="141"/>
      <c r="Z4971" s="142"/>
      <c r="AA4971" s="141"/>
      <c r="AB4971" s="141"/>
      <c r="AC4971" s="141"/>
      <c r="AD4971" s="141"/>
      <c r="AE4971" s="143">
        <v>0</v>
      </c>
      <c r="AF4971" s="141"/>
      <c r="AG4971" s="141"/>
      <c r="AH4971" s="141">
        <v>0</v>
      </c>
      <c r="AI4971" s="141">
        <v>0</v>
      </c>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e">
        <v>#N/A</v>
      </c>
      <c r="B4972" s="436" t="s">
        <v>1341</v>
      </c>
      <c r="C4972" s="436" t="e">
        <v>#N/A</v>
      </c>
      <c r="D4972" s="436" t="s">
        <v>4</v>
      </c>
      <c r="E4972" s="146"/>
      <c r="F4972" s="521"/>
      <c r="G4972" s="147"/>
      <c r="H4972" s="146"/>
      <c r="I4972" s="144"/>
      <c r="J4972" s="144"/>
      <c r="K4972" s="456"/>
      <c r="L4972" s="145" t="s">
        <v>439</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e">
        <v>#N/A</v>
      </c>
      <c r="B4973" s="436" t="s">
        <v>1341</v>
      </c>
      <c r="C4973" s="436" t="e">
        <v>#N/A</v>
      </c>
      <c r="D4973" s="436" t="s">
        <v>4</v>
      </c>
      <c r="E4973" s="146"/>
      <c r="F4973" s="521"/>
      <c r="G4973" s="147"/>
      <c r="H4973" s="146"/>
      <c r="I4973" s="144"/>
      <c r="J4973" s="144"/>
      <c r="K4973" s="456"/>
      <c r="L4973" s="154" t="s">
        <v>1284</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1457</v>
      </c>
      <c r="AR4973" s="96"/>
      <c r="AS4973" s="630"/>
      <c r="AT4973" s="631"/>
      <c r="AU4973" s="631"/>
      <c r="AV4973" s="631"/>
      <c r="AW4973" s="631"/>
      <c r="AX4973" s="8"/>
    </row>
    <row r="4974" spans="1:50" ht="14.1" hidden="1" customHeight="1" x14ac:dyDescent="0.35">
      <c r="A4974" s="129" t="e">
        <v>#N/A</v>
      </c>
      <c r="B4974" s="129" t="s">
        <v>1341</v>
      </c>
      <c r="C4974" s="129" t="e">
        <v>#N/A</v>
      </c>
      <c r="D4974" s="130" t="s">
        <v>6</v>
      </c>
      <c r="E4974" s="131">
        <v>30</v>
      </c>
      <c r="F4974" s="522">
        <v>0.5</v>
      </c>
      <c r="G4974" s="132">
        <v>0</v>
      </c>
      <c r="H4974" s="131">
        <v>0</v>
      </c>
      <c r="I4974" s="133" t="s">
        <v>237</v>
      </c>
      <c r="J4974" s="133" t="s">
        <v>1477</v>
      </c>
      <c r="K4974" s="454" t="s">
        <v>773</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e">
        <v>#N/A</v>
      </c>
      <c r="B4975" s="436" t="s">
        <v>1341</v>
      </c>
      <c r="C4975" s="436" t="e">
        <v>#N/A</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1457</v>
      </c>
      <c r="AR4975" s="96"/>
      <c r="AS4975" s="630"/>
      <c r="AT4975" s="631"/>
      <c r="AU4975" s="631"/>
      <c r="AV4975" s="631"/>
      <c r="AW4975" s="631"/>
      <c r="AX4975" s="8"/>
    </row>
    <row r="4976" spans="1:50" ht="14.1" hidden="1" customHeight="1" thickBot="1" x14ac:dyDescent="0.4">
      <c r="A4976" s="437" t="e">
        <v>#N/A</v>
      </c>
      <c r="B4976" s="437" t="s">
        <v>1341</v>
      </c>
      <c r="C4976" s="437" t="e">
        <v>#N/A</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1457</v>
      </c>
      <c r="AR4976" s="96"/>
      <c r="AS4976" s="630"/>
      <c r="AT4976" s="631"/>
      <c r="AU4976" s="631"/>
      <c r="AV4976" s="631"/>
      <c r="AW4976" s="631"/>
      <c r="AX4976" s="8"/>
    </row>
    <row r="4977" spans="1:50" ht="14.1" hidden="1" customHeight="1" thickTop="1" x14ac:dyDescent="0.35">
      <c r="A4977" s="134" t="s">
        <v>930</v>
      </c>
      <c r="B4977" s="134" t="s">
        <v>939</v>
      </c>
      <c r="C4977" s="134" t="s">
        <v>1287</v>
      </c>
      <c r="D4977" s="135" t="s">
        <v>4</v>
      </c>
      <c r="E4977" s="136">
        <v>90</v>
      </c>
      <c r="F4977" s="524">
        <v>1.5</v>
      </c>
      <c r="G4977" s="132">
        <v>0</v>
      </c>
      <c r="H4977" s="136">
        <v>0</v>
      </c>
      <c r="I4977" s="554" t="s">
        <v>829</v>
      </c>
      <c r="J4977" s="137" t="s">
        <v>439</v>
      </c>
      <c r="K4977" s="458"/>
      <c r="L4977" s="458" t="s">
        <v>1284</v>
      </c>
      <c r="M4977" s="139" t="s">
        <v>59</v>
      </c>
      <c r="N4977" s="141"/>
      <c r="O4977" s="141"/>
      <c r="P4977" s="142"/>
      <c r="Q4977" s="141"/>
      <c r="R4977" s="141"/>
      <c r="S4977" s="141"/>
      <c r="T4977" s="143">
        <v>0</v>
      </c>
      <c r="U4977" s="141"/>
      <c r="V4977" s="141"/>
      <c r="W4977" s="141"/>
      <c r="X4977" s="141"/>
      <c r="Y4977" s="255"/>
      <c r="Z4977" s="142"/>
      <c r="AA4977" s="255"/>
      <c r="AB4977" s="255"/>
      <c r="AC4977" s="255"/>
      <c r="AD4977" s="255"/>
      <c r="AE4977" s="143">
        <v>0</v>
      </c>
      <c r="AF4977" s="141"/>
      <c r="AG4977" s="141"/>
      <c r="AH4977" s="141"/>
      <c r="AI4977" s="141"/>
      <c r="AJ4977" s="142"/>
      <c r="AK4977" s="141"/>
      <c r="AL4977" s="141"/>
      <c r="AM4977" s="141"/>
      <c r="AN4977" s="141"/>
      <c r="AO4977" s="141"/>
      <c r="AP4977" s="143">
        <v>0</v>
      </c>
      <c r="AQ4977" s="185">
        <v>0</v>
      </c>
      <c r="AR4977" s="95">
        <v>1</v>
      </c>
      <c r="AS4977" s="630"/>
      <c r="AT4977" s="631"/>
      <c r="AU4977" s="631"/>
      <c r="AV4977" s="631"/>
      <c r="AW4977" s="631"/>
      <c r="AX4977" s="8"/>
    </row>
    <row r="4978" spans="1:50" ht="14.1" hidden="1" customHeight="1" x14ac:dyDescent="0.35">
      <c r="A4978" s="436" t="s">
        <v>930</v>
      </c>
      <c r="B4978" s="436" t="s">
        <v>939</v>
      </c>
      <c r="C4978" s="436" t="s">
        <v>1287</v>
      </c>
      <c r="D4978" s="436" t="s">
        <v>4</v>
      </c>
      <c r="E4978" s="146"/>
      <c r="F4978" s="521"/>
      <c r="G4978" s="147"/>
      <c r="H4978" s="146"/>
      <c r="I4978" s="144"/>
      <c r="J4978" s="144"/>
      <c r="K4978" s="456"/>
      <c r="L4978" s="145" t="s">
        <v>439</v>
      </c>
      <c r="M4978" s="148" t="s">
        <v>20</v>
      </c>
      <c r="N4978" s="186"/>
      <c r="O4978" s="186"/>
      <c r="P4978" s="161"/>
      <c r="Q4978" s="186"/>
      <c r="R4978" s="186"/>
      <c r="S4978" s="186"/>
      <c r="T4978" s="152"/>
      <c r="U4978" s="150">
        <v>0</v>
      </c>
      <c r="V4978" s="150">
        <v>0</v>
      </c>
      <c r="W4978" s="150">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7"/>
      <c r="AR4978" s="96"/>
      <c r="AS4978" s="630"/>
      <c r="AT4978" s="631"/>
      <c r="AU4978" s="631"/>
      <c r="AV4978" s="631"/>
      <c r="AW4978" s="631"/>
      <c r="AX4978" s="8"/>
    </row>
    <row r="4979" spans="1:50" ht="14.1" hidden="1" customHeight="1" x14ac:dyDescent="0.35">
      <c r="A4979" s="436" t="s">
        <v>930</v>
      </c>
      <c r="B4979" s="436" t="s">
        <v>939</v>
      </c>
      <c r="C4979" s="436" t="s">
        <v>1287</v>
      </c>
      <c r="D4979" s="436" t="s">
        <v>4</v>
      </c>
      <c r="E4979" s="146"/>
      <c r="F4979" s="521"/>
      <c r="G4979" s="147"/>
      <c r="H4979" s="146"/>
      <c r="I4979" s="144"/>
      <c r="J4979" s="144"/>
      <c r="K4979" s="456"/>
      <c r="L4979" s="154" t="s">
        <v>1284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48" t="s">
        <v>1457</v>
      </c>
      <c r="AR4979" s="96"/>
      <c r="AS4979" s="630"/>
      <c r="AT4979" s="631"/>
      <c r="AU4979" s="631"/>
      <c r="AV4979" s="631"/>
      <c r="AW4979" s="631"/>
      <c r="AX4979" s="8"/>
    </row>
    <row r="4980" spans="1:50" ht="14.1" hidden="1" customHeight="1" x14ac:dyDescent="0.35">
      <c r="A4980" s="129" t="s">
        <v>930</v>
      </c>
      <c r="B4980" s="129" t="s">
        <v>939</v>
      </c>
      <c r="C4980" s="129" t="s">
        <v>1287</v>
      </c>
      <c r="D4980" s="130" t="s">
        <v>6</v>
      </c>
      <c r="E4980" s="131">
        <v>80</v>
      </c>
      <c r="F4980" s="522">
        <v>1.3333333333333333</v>
      </c>
      <c r="G4980" s="132">
        <v>0</v>
      </c>
      <c r="H4980" s="131">
        <v>0</v>
      </c>
      <c r="I4980" s="133" t="s">
        <v>237</v>
      </c>
      <c r="J4980" s="133" t="s">
        <v>1477</v>
      </c>
      <c r="K4980" s="454" t="s">
        <v>772</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c r="AM4980" s="160"/>
      <c r="AN4980" s="160"/>
      <c r="AO4980" s="160">
        <v>0</v>
      </c>
      <c r="AP4980" s="152">
        <v>0</v>
      </c>
      <c r="AQ4980" s="185">
        <v>0</v>
      </c>
      <c r="AR4980" s="95">
        <v>1</v>
      </c>
      <c r="AS4980" s="630">
        <v>30</v>
      </c>
      <c r="AT4980" s="631">
        <v>20</v>
      </c>
      <c r="AU4980" s="631"/>
      <c r="AV4980" s="631"/>
      <c r="AW4980" s="631"/>
      <c r="AX4980" s="8"/>
    </row>
    <row r="4981" spans="1:50" ht="14.1" hidden="1" customHeight="1" x14ac:dyDescent="0.35">
      <c r="A4981" s="436" t="s">
        <v>930</v>
      </c>
      <c r="B4981" s="436" t="s">
        <v>939</v>
      </c>
      <c r="C4981" s="436" t="s">
        <v>1287</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1457</v>
      </c>
      <c r="AR4981" s="96"/>
      <c r="AS4981" s="630"/>
      <c r="AT4981" s="631"/>
      <c r="AU4981" s="631"/>
      <c r="AV4981" s="631"/>
      <c r="AW4981" s="631"/>
      <c r="AX4981" s="8"/>
    </row>
    <row r="4982" spans="1:50" ht="14.1" hidden="1" customHeight="1" thickBot="1" x14ac:dyDescent="0.4">
      <c r="A4982" s="437" t="s">
        <v>930</v>
      </c>
      <c r="B4982" s="437" t="s">
        <v>939</v>
      </c>
      <c r="C4982" s="437" t="s">
        <v>1287</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1457</v>
      </c>
      <c r="AR4982" s="96"/>
      <c r="AS4982" s="630"/>
      <c r="AT4982" s="631"/>
      <c r="AU4982" s="631"/>
      <c r="AV4982" s="631"/>
      <c r="AW4982" s="631"/>
      <c r="AX4982" s="8"/>
    </row>
    <row r="4983" spans="1:50" ht="14.1" customHeight="1" thickTop="1" x14ac:dyDescent="0.35">
      <c r="A4983" s="134" t="s">
        <v>930</v>
      </c>
      <c r="B4983" s="134" t="s">
        <v>937</v>
      </c>
      <c r="C4983" s="134" t="s">
        <v>938</v>
      </c>
      <c r="D4983" s="135" t="s">
        <v>4</v>
      </c>
      <c r="E4983" s="136">
        <v>21</v>
      </c>
      <c r="F4983" s="524">
        <v>0.35</v>
      </c>
      <c r="G4983" s="132">
        <v>30</v>
      </c>
      <c r="H4983" s="136">
        <v>0</v>
      </c>
      <c r="I4983" s="554" t="s">
        <v>829</v>
      </c>
      <c r="J4983" s="137" t="s">
        <v>439</v>
      </c>
      <c r="K4983" s="458"/>
      <c r="L4983" s="458" t="s">
        <v>1284</v>
      </c>
      <c r="M4983" s="139" t="s">
        <v>59</v>
      </c>
      <c r="N4983" s="141"/>
      <c r="O4983" s="141"/>
      <c r="P4983" s="142"/>
      <c r="Q4983" s="141"/>
      <c r="R4983" s="141"/>
      <c r="S4983" s="141"/>
      <c r="T4983" s="143">
        <v>0</v>
      </c>
      <c r="U4983" s="255"/>
      <c r="V4983" s="255"/>
      <c r="W4983" s="255"/>
      <c r="X4983" s="141"/>
      <c r="Y4983" s="255"/>
      <c r="Z4983" s="142"/>
      <c r="AA4983" s="255">
        <v>21</v>
      </c>
      <c r="AB4983" s="255">
        <v>9</v>
      </c>
      <c r="AC4983" s="255"/>
      <c r="AD4983" s="255"/>
      <c r="AE4983" s="143">
        <v>30</v>
      </c>
      <c r="AF4983" s="141"/>
      <c r="AG4983" s="141"/>
      <c r="AH4983" s="141"/>
      <c r="AI4983" s="255"/>
      <c r="AJ4983" s="142"/>
      <c r="AK4983" s="141"/>
      <c r="AL4983" s="141"/>
      <c r="AM4983" s="141"/>
      <c r="AN4983" s="141"/>
      <c r="AO4983" s="141"/>
      <c r="AP4983" s="143">
        <v>0</v>
      </c>
      <c r="AQ4983" s="185">
        <v>30</v>
      </c>
      <c r="AR4983" s="95">
        <v>1</v>
      </c>
      <c r="AS4983" s="630"/>
      <c r="AT4983" s="631"/>
      <c r="AU4983" s="631"/>
      <c r="AV4983" s="631"/>
      <c r="AW4983" s="631"/>
      <c r="AX4983" s="8"/>
    </row>
    <row r="4984" spans="1:50" ht="14.1" hidden="1" customHeight="1" x14ac:dyDescent="0.35">
      <c r="A4984" s="436" t="s">
        <v>930</v>
      </c>
      <c r="B4984" s="436" t="s">
        <v>937</v>
      </c>
      <c r="C4984" s="436" t="s">
        <v>938</v>
      </c>
      <c r="D4984" s="436" t="s">
        <v>4</v>
      </c>
      <c r="E4984" s="146"/>
      <c r="F4984" s="521"/>
      <c r="G4984" s="147"/>
      <c r="H4984" s="146"/>
      <c r="I4984" s="144"/>
      <c r="J4984" s="144"/>
      <c r="K4984" s="456"/>
      <c r="L4984" s="145" t="s">
        <v>439</v>
      </c>
      <c r="M4984" s="148" t="s">
        <v>20</v>
      </c>
      <c r="N4984" s="186"/>
      <c r="O4984" s="186"/>
      <c r="P4984" s="161"/>
      <c r="Q4984" s="186"/>
      <c r="R4984" s="186"/>
      <c r="S4984" s="186"/>
      <c r="T4984" s="152"/>
      <c r="U4984" s="150">
        <v>0</v>
      </c>
      <c r="V4984" s="150">
        <v>0</v>
      </c>
      <c r="W4984" s="150">
        <v>0</v>
      </c>
      <c r="X4984" s="150">
        <v>0</v>
      </c>
      <c r="Y4984" s="150">
        <v>0</v>
      </c>
      <c r="Z4984" s="161"/>
      <c r="AA4984" s="150">
        <v>0</v>
      </c>
      <c r="AB4984" s="150">
        <v>0</v>
      </c>
      <c r="AC4984" s="150">
        <v>0</v>
      </c>
      <c r="AD4984" s="150">
        <v>0</v>
      </c>
      <c r="AE4984" s="152"/>
      <c r="AF4984" s="150">
        <v>0</v>
      </c>
      <c r="AG4984" s="150">
        <v>0</v>
      </c>
      <c r="AH4984" s="150">
        <v>0</v>
      </c>
      <c r="AI4984" s="186">
        <v>0</v>
      </c>
      <c r="AJ4984" s="161"/>
      <c r="AK4984" s="186">
        <v>0</v>
      </c>
      <c r="AL4984" s="186">
        <v>0</v>
      </c>
      <c r="AM4984" s="186">
        <v>0</v>
      </c>
      <c r="AN4984" s="186">
        <v>0</v>
      </c>
      <c r="AO4984" s="191">
        <v>0</v>
      </c>
      <c r="AP4984" s="152"/>
      <c r="AQ4984" s="447"/>
      <c r="AR4984" s="96"/>
      <c r="AS4984" s="630"/>
      <c r="AT4984" s="631"/>
      <c r="AU4984" s="631"/>
      <c r="AV4984" s="631"/>
      <c r="AW4984" s="631"/>
      <c r="AX4984" s="8"/>
    </row>
    <row r="4985" spans="1:50" ht="14.1" customHeight="1" x14ac:dyDescent="0.35">
      <c r="A4985" s="436" t="s">
        <v>930</v>
      </c>
      <c r="B4985" s="436" t="s">
        <v>937</v>
      </c>
      <c r="C4985" s="436" t="s">
        <v>938</v>
      </c>
      <c r="D4985" s="436" t="s">
        <v>4</v>
      </c>
      <c r="E4985" s="146"/>
      <c r="F4985" s="521"/>
      <c r="G4985" s="147"/>
      <c r="H4985" s="146"/>
      <c r="I4985" s="144"/>
      <c r="J4985" s="144"/>
      <c r="K4985" s="456"/>
      <c r="L4985" s="154" t="s">
        <v>1284</v>
      </c>
      <c r="M4985" s="187" t="s">
        <v>61</v>
      </c>
      <c r="N4985" s="150"/>
      <c r="O4985" s="150"/>
      <c r="P4985" s="151"/>
      <c r="Q4985" s="150"/>
      <c r="R4985" s="150"/>
      <c r="S4985" s="150"/>
      <c r="T4985" s="155"/>
      <c r="U4985" s="150">
        <v>0</v>
      </c>
      <c r="V4985" s="150">
        <v>0</v>
      </c>
      <c r="W4985" s="150">
        <v>0</v>
      </c>
      <c r="X4985" s="150">
        <v>0</v>
      </c>
      <c r="Y4985" s="150">
        <v>0</v>
      </c>
      <c r="Z4985" s="151"/>
      <c r="AA4985" s="150">
        <v>1</v>
      </c>
      <c r="AB4985" s="150">
        <v>1</v>
      </c>
      <c r="AC4985" s="150">
        <v>0</v>
      </c>
      <c r="AD4985" s="150">
        <v>0</v>
      </c>
      <c r="AE4985" s="155"/>
      <c r="AF4985" s="150">
        <v>0</v>
      </c>
      <c r="AG4985" s="150">
        <v>0</v>
      </c>
      <c r="AH4985" s="150">
        <v>0</v>
      </c>
      <c r="AI4985" s="150">
        <v>0</v>
      </c>
      <c r="AJ4985" s="151"/>
      <c r="AK4985" s="150">
        <v>0</v>
      </c>
      <c r="AL4985" s="150">
        <v>0</v>
      </c>
      <c r="AM4985" s="150">
        <v>0</v>
      </c>
      <c r="AN4985" s="150">
        <v>0</v>
      </c>
      <c r="AO4985" s="153">
        <v>0</v>
      </c>
      <c r="AP4985" s="155"/>
      <c r="AQ4985" s="448" t="s">
        <v>1481</v>
      </c>
      <c r="AR4985" s="96"/>
      <c r="AS4985" s="630"/>
      <c r="AT4985" s="631"/>
      <c r="AU4985" s="631"/>
      <c r="AV4985" s="631"/>
      <c r="AW4985" s="631"/>
      <c r="AX4985" s="8"/>
    </row>
    <row r="4986" spans="1:50" ht="14.1" customHeight="1" x14ac:dyDescent="0.35">
      <c r="A4986" s="129" t="s">
        <v>930</v>
      </c>
      <c r="B4986" s="129" t="s">
        <v>937</v>
      </c>
      <c r="C4986" s="129" t="s">
        <v>938</v>
      </c>
      <c r="D4986" s="130" t="s">
        <v>6</v>
      </c>
      <c r="E4986" s="131">
        <v>15</v>
      </c>
      <c r="F4986" s="522">
        <v>0.25</v>
      </c>
      <c r="G4986" s="132">
        <v>30</v>
      </c>
      <c r="H4986" s="131">
        <v>0</v>
      </c>
      <c r="I4986" s="133" t="s">
        <v>237</v>
      </c>
      <c r="J4986" s="133" t="s">
        <v>1477</v>
      </c>
      <c r="K4986" s="454" t="s">
        <v>772</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t="s">
        <v>1322</v>
      </c>
      <c r="AG4986" s="160">
        <v>15</v>
      </c>
      <c r="AH4986" s="160">
        <v>15</v>
      </c>
      <c r="AI4986" s="160"/>
      <c r="AJ4986" s="161"/>
      <c r="AK4986" s="160"/>
      <c r="AL4986" s="160"/>
      <c r="AM4986" s="160"/>
      <c r="AN4986" s="160"/>
      <c r="AO4986" s="160"/>
      <c r="AP4986" s="152">
        <v>30</v>
      </c>
      <c r="AQ4986" s="185">
        <v>30</v>
      </c>
      <c r="AR4986" s="95">
        <v>1</v>
      </c>
      <c r="AS4986" s="630">
        <v>30</v>
      </c>
      <c r="AT4986" s="631">
        <v>20</v>
      </c>
      <c r="AU4986" s="631"/>
      <c r="AV4986" s="631"/>
      <c r="AW4986" s="631"/>
      <c r="AX4986" s="8"/>
    </row>
    <row r="4987" spans="1:50" ht="14.1" hidden="1" customHeight="1" x14ac:dyDescent="0.35">
      <c r="A4987" s="436" t="s">
        <v>930</v>
      </c>
      <c r="B4987" s="436" t="s">
        <v>937</v>
      </c>
      <c r="C4987" s="436" t="s">
        <v>938</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s">
        <v>438</v>
      </c>
      <c r="AG4987" s="163" t="s">
        <v>438</v>
      </c>
      <c r="AH4987" s="163" t="s">
        <v>438</v>
      </c>
      <c r="AI4987" s="163" t="b">
        <v>0</v>
      </c>
      <c r="AJ4987" s="161"/>
      <c r="AK4987" s="163" t="b">
        <v>0</v>
      </c>
      <c r="AL4987" s="163" t="b">
        <v>0</v>
      </c>
      <c r="AM4987" s="163" t="b">
        <v>0</v>
      </c>
      <c r="AN4987" s="163" t="b">
        <v>0</v>
      </c>
      <c r="AO4987" s="190" t="b">
        <v>0</v>
      </c>
      <c r="AP4987" s="164"/>
      <c r="AQ4987" s="448" t="s">
        <v>1457</v>
      </c>
      <c r="AR4987" s="96"/>
      <c r="AS4987" s="630"/>
      <c r="AT4987" s="631"/>
      <c r="AU4987" s="631"/>
      <c r="AV4987" s="631"/>
      <c r="AW4987" s="631"/>
      <c r="AX4987" s="8"/>
    </row>
    <row r="4988" spans="1:50" ht="14.1" customHeight="1" thickBot="1" x14ac:dyDescent="0.4">
      <c r="A4988" s="437" t="s">
        <v>930</v>
      </c>
      <c r="B4988" s="437" t="s">
        <v>937</v>
      </c>
      <c r="C4988" s="437" t="s">
        <v>938</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2</v>
      </c>
      <c r="AG4988" s="172">
        <v>2</v>
      </c>
      <c r="AH4988" s="172">
        <v>2</v>
      </c>
      <c r="AI4988" s="172">
        <v>0</v>
      </c>
      <c r="AJ4988" s="173"/>
      <c r="AK4988" s="172">
        <v>0</v>
      </c>
      <c r="AL4988" s="172">
        <v>0</v>
      </c>
      <c r="AM4988" s="172">
        <v>0</v>
      </c>
      <c r="AN4988" s="172">
        <v>0</v>
      </c>
      <c r="AO4988" s="189">
        <v>0</v>
      </c>
      <c r="AP4988" s="174"/>
      <c r="AQ4988" s="448" t="s">
        <v>1481</v>
      </c>
      <c r="AR4988" s="96"/>
      <c r="AS4988" s="630"/>
      <c r="AT4988" s="631"/>
      <c r="AU4988" s="631"/>
      <c r="AV4988" s="631"/>
      <c r="AW4988" s="631"/>
      <c r="AX4988" s="8"/>
    </row>
    <row r="4989" spans="1:50" ht="14.1" hidden="1" customHeight="1" thickTop="1" x14ac:dyDescent="0.35">
      <c r="A4989" s="129" t="s">
        <v>930</v>
      </c>
      <c r="B4989" s="129" t="s">
        <v>1181</v>
      </c>
      <c r="C4989" s="129" t="s">
        <v>1180</v>
      </c>
      <c r="D4989" s="130" t="s">
        <v>6</v>
      </c>
      <c r="E4989" s="131">
        <v>5</v>
      </c>
      <c r="F4989" s="522">
        <v>8.3333333333333329E-2</v>
      </c>
      <c r="G4989" s="132">
        <v>0</v>
      </c>
      <c r="H4989" s="131">
        <v>0</v>
      </c>
      <c r="I4989" s="554" t="s">
        <v>1089</v>
      </c>
      <c r="J4989" s="133" t="s">
        <v>1477</v>
      </c>
      <c r="K4989" s="454" t="s">
        <v>772</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v>0</v>
      </c>
      <c r="AE4989" s="152">
        <v>0</v>
      </c>
      <c r="AF4989" s="160">
        <v>0</v>
      </c>
      <c r="AG4989" s="160">
        <v>0</v>
      </c>
      <c r="AH4989" s="160">
        <v>0</v>
      </c>
      <c r="AI4989" s="160">
        <v>0</v>
      </c>
      <c r="AJ4989" s="161"/>
      <c r="AK4989" s="160">
        <v>0</v>
      </c>
      <c r="AL4989" s="160">
        <v>0</v>
      </c>
      <c r="AM4989" s="160">
        <v>0</v>
      </c>
      <c r="AN4989" s="160">
        <v>0</v>
      </c>
      <c r="AO4989" s="160">
        <v>0</v>
      </c>
      <c r="AP4989" s="152">
        <v>0</v>
      </c>
      <c r="AQ4989" s="185">
        <v>0</v>
      </c>
      <c r="AR4989" s="95">
        <v>1</v>
      </c>
      <c r="AS4989" s="630">
        <v>30</v>
      </c>
      <c r="AT4989" s="631">
        <v>20</v>
      </c>
      <c r="AU4989" s="631"/>
      <c r="AV4989" s="631"/>
      <c r="AW4989" s="631"/>
      <c r="AX4989" s="8"/>
    </row>
    <row r="4990" spans="1:50" ht="14.1" hidden="1" customHeight="1" x14ac:dyDescent="0.35">
      <c r="A4990" s="436" t="s">
        <v>930</v>
      </c>
      <c r="B4990" s="436" t="s">
        <v>1181</v>
      </c>
      <c r="C4990" s="436" t="s">
        <v>1180</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1457</v>
      </c>
      <c r="AR4990" s="96"/>
      <c r="AS4990" s="630"/>
      <c r="AT4990" s="631"/>
      <c r="AU4990" s="631"/>
      <c r="AV4990" s="631"/>
      <c r="AW4990" s="631"/>
      <c r="AX4990" s="8"/>
    </row>
    <row r="4991" spans="1:50" ht="14.1" hidden="1" customHeight="1" thickBot="1" x14ac:dyDescent="0.4">
      <c r="A4991" s="437" t="s">
        <v>930</v>
      </c>
      <c r="B4991" s="437" t="s">
        <v>1181</v>
      </c>
      <c r="C4991" s="437" t="s">
        <v>1180</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1457</v>
      </c>
      <c r="AR4991" s="96"/>
      <c r="AS4991" s="630"/>
      <c r="AT4991" s="631"/>
      <c r="AU4991" s="631"/>
      <c r="AV4991" s="631"/>
      <c r="AW4991" s="631"/>
      <c r="AX4991" s="8"/>
    </row>
    <row r="4992" spans="1:50" ht="14.1" hidden="1" customHeight="1" thickTop="1" x14ac:dyDescent="0.35">
      <c r="A4992" s="129" t="s">
        <v>930</v>
      </c>
      <c r="B4992" s="129" t="s">
        <v>1353</v>
      </c>
      <c r="C4992" s="129" t="s">
        <v>1354</v>
      </c>
      <c r="D4992" s="130" t="s">
        <v>6</v>
      </c>
      <c r="E4992" s="131">
        <v>15</v>
      </c>
      <c r="F4992" s="522">
        <v>0.25</v>
      </c>
      <c r="G4992" s="132">
        <v>0</v>
      </c>
      <c r="H4992" s="131">
        <v>0</v>
      </c>
      <c r="I4992" s="133" t="s">
        <v>1089</v>
      </c>
      <c r="J4992" s="133" t="s">
        <v>1477</v>
      </c>
      <c r="K4992" s="454" t="s">
        <v>773</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v>0</v>
      </c>
      <c r="AG4992" s="160">
        <v>0</v>
      </c>
      <c r="AH4992" s="160">
        <v>0</v>
      </c>
      <c r="AI4992" s="160">
        <v>0</v>
      </c>
      <c r="AJ4992" s="161"/>
      <c r="AK4992" s="160"/>
      <c r="AL4992" s="160"/>
      <c r="AM4992" s="160"/>
      <c r="AN4992" s="160"/>
      <c r="AO4992" s="160"/>
      <c r="AP4992" s="152">
        <v>0</v>
      </c>
      <c r="AQ4992" s="185">
        <v>0</v>
      </c>
      <c r="AR4992" s="95">
        <v>1</v>
      </c>
      <c r="AS4992" s="630">
        <v>30</v>
      </c>
      <c r="AT4992" s="631">
        <v>20</v>
      </c>
      <c r="AU4992" s="631"/>
      <c r="AV4992" s="631"/>
      <c r="AW4992" s="631"/>
      <c r="AX4992" s="8"/>
    </row>
    <row r="4993" spans="1:50" ht="14.1" hidden="1" customHeight="1" x14ac:dyDescent="0.35">
      <c r="A4993" s="436" t="s">
        <v>930</v>
      </c>
      <c r="B4993" s="436" t="s">
        <v>1353</v>
      </c>
      <c r="C4993" s="436" t="s">
        <v>1354</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1457</v>
      </c>
      <c r="AR4993" s="96"/>
      <c r="AS4993" s="630"/>
      <c r="AT4993" s="631"/>
      <c r="AU4993" s="631"/>
      <c r="AV4993" s="631"/>
      <c r="AW4993" s="631"/>
      <c r="AX4993" s="8"/>
    </row>
    <row r="4994" spans="1:50" ht="14.1" hidden="1" customHeight="1" thickBot="1" x14ac:dyDescent="0.4">
      <c r="A4994" s="437" t="s">
        <v>930</v>
      </c>
      <c r="B4994" s="437" t="s">
        <v>1353</v>
      </c>
      <c r="C4994" s="437" t="s">
        <v>1354</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1457</v>
      </c>
      <c r="AR4994" s="96"/>
      <c r="AS4994" s="630"/>
      <c r="AT4994" s="631"/>
      <c r="AU4994" s="631"/>
      <c r="AV4994" s="631"/>
      <c r="AW4994" s="631"/>
      <c r="AX4994" s="8"/>
    </row>
    <row r="4995" spans="1:50" ht="14.1" hidden="1" customHeight="1" thickTop="1" x14ac:dyDescent="0.35">
      <c r="A4995" s="229" t="s">
        <v>930</v>
      </c>
      <c r="B4995" s="229" t="s">
        <v>1358</v>
      </c>
      <c r="C4995" s="229" t="s">
        <v>1348</v>
      </c>
      <c r="D4995" s="229" t="s">
        <v>22</v>
      </c>
      <c r="E4995" s="230">
        <v>165</v>
      </c>
      <c r="F4995" s="528">
        <v>2.75</v>
      </c>
      <c r="G4995" s="225">
        <v>0</v>
      </c>
      <c r="H4995" s="231">
        <v>0</v>
      </c>
      <c r="I4995" s="586" t="s">
        <v>575</v>
      </c>
      <c r="J4995" s="211" t="s">
        <v>1465</v>
      </c>
      <c r="K4995" s="462"/>
      <c r="L4995" s="232"/>
      <c r="M4995" s="233" t="s">
        <v>59</v>
      </c>
      <c r="N4995" s="234"/>
      <c r="O4995" s="234"/>
      <c r="P4995" s="161"/>
      <c r="Q4995" s="234"/>
      <c r="R4995" s="234"/>
      <c r="S4995" s="234"/>
      <c r="T4995" s="143">
        <v>0</v>
      </c>
      <c r="U4995" s="234"/>
      <c r="V4995" s="234"/>
      <c r="W4995" s="234"/>
      <c r="X4995" s="234"/>
      <c r="Y4995" s="234"/>
      <c r="Z4995" s="161"/>
      <c r="AA4995" s="234"/>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4</v>
      </c>
      <c r="AV4995" s="631" t="s">
        <v>775</v>
      </c>
      <c r="AW4995" s="631"/>
      <c r="AX4995" s="8"/>
    </row>
    <row r="4996" spans="1:50" ht="14.1" hidden="1" customHeight="1" x14ac:dyDescent="0.35">
      <c r="A4996" s="436" t="s">
        <v>930</v>
      </c>
      <c r="B4996" s="436" t="s">
        <v>1358</v>
      </c>
      <c r="C4996" s="436" t="s">
        <v>1348</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930</v>
      </c>
      <c r="B4997" s="436" t="s">
        <v>1358</v>
      </c>
      <c r="C4997" s="436" t="s">
        <v>1348</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1457</v>
      </c>
      <c r="AR4997" s="96"/>
      <c r="AS4997" s="630"/>
      <c r="AT4997" s="631"/>
      <c r="AU4997" s="631"/>
      <c r="AV4997" s="631"/>
      <c r="AW4997" s="631"/>
      <c r="AX4997" s="8"/>
    </row>
    <row r="4998" spans="1:50" ht="14.1" hidden="1" customHeight="1" x14ac:dyDescent="0.35">
      <c r="A4998" s="129" t="s">
        <v>930</v>
      </c>
      <c r="B4998" s="328" t="s">
        <v>1358</v>
      </c>
      <c r="C4998" s="129" t="s">
        <v>1348</v>
      </c>
      <c r="D4998" s="130" t="s">
        <v>6</v>
      </c>
      <c r="E4998" s="131">
        <v>2</v>
      </c>
      <c r="F4998" s="522">
        <v>3.3333333333333333E-2</v>
      </c>
      <c r="G4998" s="132">
        <v>0</v>
      </c>
      <c r="H4998" s="131">
        <v>0</v>
      </c>
      <c r="I4998" s="554" t="s">
        <v>237</v>
      </c>
      <c r="J4998" s="133" t="s">
        <v>1477</v>
      </c>
      <c r="K4998" s="454" t="s">
        <v>772</v>
      </c>
      <c r="L4998" s="157"/>
      <c r="M4998" s="158" t="s">
        <v>59</v>
      </c>
      <c r="N4998" s="160"/>
      <c r="O4998" s="160"/>
      <c r="P4998" s="161"/>
      <c r="Q4998" s="160"/>
      <c r="R4998" s="160"/>
      <c r="S4998" s="160"/>
      <c r="T4998" s="152">
        <v>0</v>
      </c>
      <c r="U4998" s="160"/>
      <c r="V4998" s="160"/>
      <c r="W4998" s="160"/>
      <c r="X4998" s="160">
        <v>0</v>
      </c>
      <c r="Y4998" s="160">
        <v>0</v>
      </c>
      <c r="Z4998" s="161"/>
      <c r="AA4998" s="160">
        <v>0</v>
      </c>
      <c r="AB4998" s="160">
        <v>0</v>
      </c>
      <c r="AC4998" s="160">
        <v>0</v>
      </c>
      <c r="AD4998" s="160"/>
      <c r="AE4998" s="152">
        <v>0</v>
      </c>
      <c r="AF4998" s="160">
        <v>0</v>
      </c>
      <c r="AG4998" s="160">
        <v>0</v>
      </c>
      <c r="AH4998" s="160">
        <v>0</v>
      </c>
      <c r="AI4998" s="160">
        <v>0</v>
      </c>
      <c r="AJ4998" s="161"/>
      <c r="AK4998" s="160">
        <v>0</v>
      </c>
      <c r="AL4998" s="160">
        <v>0</v>
      </c>
      <c r="AM4998" s="160">
        <v>0</v>
      </c>
      <c r="AN4998" s="160">
        <v>0</v>
      </c>
      <c r="AO4998" s="160">
        <v>0</v>
      </c>
      <c r="AP4998" s="152">
        <v>0</v>
      </c>
      <c r="AQ4998" s="185">
        <v>0</v>
      </c>
      <c r="AR4998" s="95">
        <v>1</v>
      </c>
      <c r="AS4998" s="630">
        <v>30</v>
      </c>
      <c r="AT4998" s="631">
        <v>20</v>
      </c>
      <c r="AU4998" s="631"/>
      <c r="AV4998" s="631"/>
      <c r="AW4998" s="631"/>
      <c r="AX4998" s="8"/>
    </row>
    <row r="4999" spans="1:50" ht="14.1" hidden="1" customHeight="1" x14ac:dyDescent="0.35">
      <c r="A4999" s="436" t="s">
        <v>930</v>
      </c>
      <c r="B4999" s="436" t="s">
        <v>1358</v>
      </c>
      <c r="C4999" s="436" t="s">
        <v>1348</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1457</v>
      </c>
      <c r="AR4999" s="96"/>
      <c r="AS4999" s="630"/>
      <c r="AT4999" s="631"/>
      <c r="AU4999" s="631"/>
      <c r="AV4999" s="631"/>
      <c r="AW4999" s="631"/>
      <c r="AX4999" s="8"/>
    </row>
    <row r="5000" spans="1:50" ht="13.5" hidden="1" customHeight="1" thickBot="1" x14ac:dyDescent="0.4">
      <c r="A5000" s="437" t="s">
        <v>930</v>
      </c>
      <c r="B5000" s="437" t="s">
        <v>1358</v>
      </c>
      <c r="C5000" s="437" t="s">
        <v>1348</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1457</v>
      </c>
      <c r="AR5000" s="96"/>
      <c r="AS5000" s="630"/>
      <c r="AT5000" s="631"/>
      <c r="AU5000" s="631"/>
      <c r="AV5000" s="631"/>
      <c r="AW5000" s="631"/>
      <c r="AX5000" s="8"/>
    </row>
    <row r="5001" spans="1:50" ht="14.1" hidden="1" customHeight="1" thickTop="1" x14ac:dyDescent="0.35">
      <c r="A5001" s="229" t="s">
        <v>948</v>
      </c>
      <c r="B5001" s="229" t="s">
        <v>972</v>
      </c>
      <c r="C5001" s="229" t="s">
        <v>1150</v>
      </c>
      <c r="D5001" s="229" t="s">
        <v>22</v>
      </c>
      <c r="E5001" s="230">
        <v>240</v>
      </c>
      <c r="F5001" s="528">
        <v>4</v>
      </c>
      <c r="G5001" s="225">
        <v>0</v>
      </c>
      <c r="H5001" s="231">
        <v>0</v>
      </c>
      <c r="I5001" s="586" t="s">
        <v>164</v>
      </c>
      <c r="J5001" s="211" t="s">
        <v>1465</v>
      </c>
      <c r="K5001" s="462"/>
      <c r="L5001" s="232"/>
      <c r="M5001" s="233" t="s">
        <v>59</v>
      </c>
      <c r="N5001" s="234"/>
      <c r="O5001" s="234"/>
      <c r="P5001" s="161"/>
      <c r="Q5001" s="234"/>
      <c r="R5001" s="234"/>
      <c r="S5001" s="234"/>
      <c r="T5001" s="143">
        <v>0</v>
      </c>
      <c r="U5001" s="234"/>
      <c r="V5001" s="234"/>
      <c r="W5001" s="234"/>
      <c r="X5001" s="234">
        <v>0</v>
      </c>
      <c r="Y5001" s="234"/>
      <c r="Z5001" s="161"/>
      <c r="AA5001" s="234"/>
      <c r="AB5001" s="234"/>
      <c r="AC5001" s="234"/>
      <c r="AD5001" s="234"/>
      <c r="AE5001" s="143">
        <v>0</v>
      </c>
      <c r="AF5001" s="234"/>
      <c r="AG5001" s="234"/>
      <c r="AH5001" s="234"/>
      <c r="AI5001" s="234"/>
      <c r="AJ5001" s="161"/>
      <c r="AK5001" s="234"/>
      <c r="AL5001" s="234"/>
      <c r="AM5001" s="234"/>
      <c r="AN5001" s="234"/>
      <c r="AO5001" s="234"/>
      <c r="AP5001" s="143">
        <v>0</v>
      </c>
      <c r="AQ5001" s="185">
        <v>0</v>
      </c>
      <c r="AR5001" s="95">
        <v>1</v>
      </c>
      <c r="AS5001" s="630"/>
      <c r="AT5001" s="631"/>
      <c r="AU5001" s="631">
        <v>16</v>
      </c>
      <c r="AV5001" s="631" t="s">
        <v>775</v>
      </c>
      <c r="AW5001" s="631"/>
      <c r="AX5001" s="8"/>
    </row>
    <row r="5002" spans="1:50" ht="14.1" hidden="1" customHeight="1" x14ac:dyDescent="0.35">
      <c r="A5002" s="436" t="s">
        <v>948</v>
      </c>
      <c r="B5002" s="436" t="s">
        <v>972</v>
      </c>
      <c r="C5002" s="436" t="s">
        <v>1150</v>
      </c>
      <c r="D5002" s="436" t="s">
        <v>22</v>
      </c>
      <c r="E5002" s="146"/>
      <c r="F5002" s="521"/>
      <c r="G5002" s="147"/>
      <c r="H5002" s="146"/>
      <c r="I5002" s="144"/>
      <c r="J5002" s="144"/>
      <c r="K5002" s="456"/>
      <c r="L5002" s="162"/>
      <c r="M5002" s="148" t="s">
        <v>60</v>
      </c>
      <c r="N5002" s="186"/>
      <c r="O5002" s="186"/>
      <c r="P5002" s="161"/>
      <c r="Q5002" s="186"/>
      <c r="R5002" s="186"/>
      <c r="S5002" s="186"/>
      <c r="T5002" s="152"/>
      <c r="U5002" s="186"/>
      <c r="V5002" s="186"/>
      <c r="W5002" s="186"/>
      <c r="X5002" s="186"/>
      <c r="Y5002" s="186"/>
      <c r="Z5002" s="161"/>
      <c r="AA5002" s="186"/>
      <c r="AB5002" s="186"/>
      <c r="AC5002" s="186"/>
      <c r="AD5002" s="186"/>
      <c r="AE5002" s="152"/>
      <c r="AF5002" s="186"/>
      <c r="AG5002" s="186"/>
      <c r="AH5002" s="186"/>
      <c r="AI5002" s="186"/>
      <c r="AJ5002" s="161"/>
      <c r="AK5002" s="186"/>
      <c r="AL5002" s="186"/>
      <c r="AM5002" s="186"/>
      <c r="AN5002" s="186"/>
      <c r="AO5002" s="191"/>
      <c r="AP5002" s="152"/>
      <c r="AQ5002" s="447"/>
      <c r="AR5002" s="96"/>
      <c r="AS5002" s="630"/>
      <c r="AT5002" s="631"/>
      <c r="AU5002" s="631"/>
      <c r="AV5002" s="631"/>
      <c r="AW5002" s="631"/>
      <c r="AX5002" s="8"/>
    </row>
    <row r="5003" spans="1:50" ht="14.1" hidden="1" customHeight="1" x14ac:dyDescent="0.35">
      <c r="A5003" s="436" t="s">
        <v>948</v>
      </c>
      <c r="B5003" s="436" t="s">
        <v>972</v>
      </c>
      <c r="C5003" s="436" t="s">
        <v>1150</v>
      </c>
      <c r="D5003" s="436" t="s">
        <v>22</v>
      </c>
      <c r="E5003" s="146"/>
      <c r="F5003" s="521"/>
      <c r="G5003" s="147"/>
      <c r="H5003" s="146"/>
      <c r="I5003" s="144"/>
      <c r="J5003" s="144"/>
      <c r="K5003" s="456"/>
      <c r="L5003" s="162"/>
      <c r="M5003" s="187" t="s">
        <v>61</v>
      </c>
      <c r="N5003" s="150"/>
      <c r="O5003" s="150"/>
      <c r="P5003" s="151"/>
      <c r="Q5003" s="150"/>
      <c r="R5003" s="150"/>
      <c r="S5003" s="150"/>
      <c r="T5003" s="152"/>
      <c r="U5003" s="150">
        <v>0</v>
      </c>
      <c r="V5003" s="150">
        <v>0</v>
      </c>
      <c r="W5003" s="150">
        <v>0</v>
      </c>
      <c r="X5003" s="150">
        <v>0</v>
      </c>
      <c r="Y5003" s="150">
        <v>0</v>
      </c>
      <c r="Z5003" s="151"/>
      <c r="AA5003" s="150">
        <v>0</v>
      </c>
      <c r="AB5003" s="150">
        <v>0</v>
      </c>
      <c r="AC5003" s="150">
        <v>0</v>
      </c>
      <c r="AD5003" s="150">
        <v>0</v>
      </c>
      <c r="AE5003" s="152"/>
      <c r="AF5003" s="150">
        <v>0</v>
      </c>
      <c r="AG5003" s="150">
        <v>0</v>
      </c>
      <c r="AH5003" s="150">
        <v>0</v>
      </c>
      <c r="AI5003" s="150">
        <v>0</v>
      </c>
      <c r="AJ5003" s="151"/>
      <c r="AK5003" s="150">
        <v>0</v>
      </c>
      <c r="AL5003" s="150">
        <v>0</v>
      </c>
      <c r="AM5003" s="150">
        <v>0</v>
      </c>
      <c r="AN5003" s="150">
        <v>0</v>
      </c>
      <c r="AO5003" s="150">
        <v>0</v>
      </c>
      <c r="AP5003" s="152"/>
      <c r="AQ5003" s="448" t="s">
        <v>1457</v>
      </c>
      <c r="AR5003" s="96"/>
      <c r="AS5003" s="630"/>
      <c r="AT5003" s="631"/>
      <c r="AU5003" s="631"/>
      <c r="AV5003" s="631"/>
      <c r="AW5003" s="631"/>
      <c r="AX5003" s="8"/>
    </row>
    <row r="5004" spans="1:50" ht="14.1" hidden="1" customHeight="1" x14ac:dyDescent="0.35">
      <c r="A5004" s="129" t="s">
        <v>948</v>
      </c>
      <c r="B5004" s="328" t="s">
        <v>972</v>
      </c>
      <c r="C5004" s="129" t="s">
        <v>1150</v>
      </c>
      <c r="D5004" s="130" t="s">
        <v>6</v>
      </c>
      <c r="E5004" s="131">
        <v>26</v>
      </c>
      <c r="F5004" s="522">
        <v>0.43333333333333335</v>
      </c>
      <c r="G5004" s="132">
        <v>0</v>
      </c>
      <c r="H5004" s="131">
        <v>0</v>
      </c>
      <c r="I5004" s="554" t="s">
        <v>303</v>
      </c>
      <c r="J5004" s="133" t="s">
        <v>1469</v>
      </c>
      <c r="K5004" s="454" t="s">
        <v>772</v>
      </c>
      <c r="L5004" s="157"/>
      <c r="M5004" s="158" t="s">
        <v>59</v>
      </c>
      <c r="N5004" s="160"/>
      <c r="O5004" s="160"/>
      <c r="P5004" s="161"/>
      <c r="Q5004" s="160"/>
      <c r="R5004" s="160"/>
      <c r="S5004" s="160"/>
      <c r="T5004" s="152">
        <v>0</v>
      </c>
      <c r="U5004" s="160"/>
      <c r="V5004" s="160"/>
      <c r="W5004" s="160"/>
      <c r="X5004" s="160"/>
      <c r="Y5004" s="160">
        <v>0</v>
      </c>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948</v>
      </c>
      <c r="B5005" s="436" t="s">
        <v>972</v>
      </c>
      <c r="C5005" s="436" t="s">
        <v>1150</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1457</v>
      </c>
      <c r="AR5005" s="96"/>
      <c r="AS5005" s="630"/>
      <c r="AT5005" s="631"/>
      <c r="AU5005" s="631"/>
      <c r="AV5005" s="631"/>
      <c r="AW5005" s="631"/>
      <c r="AX5005" s="8"/>
    </row>
    <row r="5006" spans="1:50" ht="14.1" hidden="1" customHeight="1" thickBot="1" x14ac:dyDescent="0.4">
      <c r="A5006" s="437" t="s">
        <v>948</v>
      </c>
      <c r="B5006" s="437" t="s">
        <v>972</v>
      </c>
      <c r="C5006" s="437" t="s">
        <v>1150</v>
      </c>
      <c r="D5006" s="437" t="s">
        <v>6</v>
      </c>
      <c r="E5006" s="167"/>
      <c r="F5006" s="523"/>
      <c r="G5006" s="168"/>
      <c r="H5006" s="167"/>
      <c r="I5006" s="165"/>
      <c r="J5006" s="165"/>
      <c r="K5006" s="457"/>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48" t="s">
        <v>1457</v>
      </c>
      <c r="AR5006" s="96"/>
      <c r="AS5006" s="630"/>
      <c r="AT5006" s="631"/>
      <c r="AU5006" s="631"/>
      <c r="AV5006" s="631"/>
      <c r="AW5006" s="631"/>
      <c r="AX5006" s="8"/>
    </row>
    <row r="5007" spans="1:50" ht="14.1" hidden="1" customHeight="1" thickTop="1" x14ac:dyDescent="0.35">
      <c r="A5007" s="229" t="s">
        <v>948</v>
      </c>
      <c r="B5007" s="229" t="s">
        <v>973</v>
      </c>
      <c r="C5007" s="229" t="s">
        <v>974</v>
      </c>
      <c r="D5007" s="229" t="s">
        <v>22</v>
      </c>
      <c r="E5007" s="230">
        <v>240</v>
      </c>
      <c r="F5007" s="528">
        <v>4</v>
      </c>
      <c r="G5007" s="225">
        <v>0</v>
      </c>
      <c r="H5007" s="231">
        <v>0</v>
      </c>
      <c r="I5007" s="586" t="s">
        <v>164</v>
      </c>
      <c r="J5007" s="211" t="s">
        <v>1465</v>
      </c>
      <c r="K5007" s="462"/>
      <c r="L5007" s="232"/>
      <c r="M5007" s="233" t="s">
        <v>59</v>
      </c>
      <c r="N5007" s="234"/>
      <c r="O5007" s="234"/>
      <c r="P5007" s="161"/>
      <c r="Q5007" s="234"/>
      <c r="R5007" s="234"/>
      <c r="S5007" s="234"/>
      <c r="T5007" s="143">
        <v>0</v>
      </c>
      <c r="U5007" s="234"/>
      <c r="V5007" s="234"/>
      <c r="W5007" s="234"/>
      <c r="X5007" s="234"/>
      <c r="Y5007" s="234"/>
      <c r="Z5007" s="161"/>
      <c r="AA5007" s="234">
        <v>0</v>
      </c>
      <c r="AB5007" s="234"/>
      <c r="AC5007" s="234"/>
      <c r="AD5007" s="234"/>
      <c r="AE5007" s="143">
        <v>0</v>
      </c>
      <c r="AF5007" s="234"/>
      <c r="AG5007" s="234"/>
      <c r="AH5007" s="234"/>
      <c r="AI5007" s="234"/>
      <c r="AJ5007" s="161"/>
      <c r="AK5007" s="234"/>
      <c r="AL5007" s="234"/>
      <c r="AM5007" s="234"/>
      <c r="AN5007" s="234"/>
      <c r="AO5007" s="234"/>
      <c r="AP5007" s="143">
        <v>0</v>
      </c>
      <c r="AQ5007" s="185">
        <v>0</v>
      </c>
      <c r="AR5007" s="95">
        <v>1</v>
      </c>
      <c r="AS5007" s="630"/>
      <c r="AT5007" s="631"/>
      <c r="AU5007" s="631">
        <v>16</v>
      </c>
      <c r="AV5007" s="631" t="s">
        <v>775</v>
      </c>
      <c r="AW5007" s="631"/>
      <c r="AX5007" s="8"/>
    </row>
    <row r="5008" spans="1:50" ht="14.1" hidden="1" customHeight="1" x14ac:dyDescent="0.35">
      <c r="A5008" s="436" t="s">
        <v>948</v>
      </c>
      <c r="B5008" s="436" t="s">
        <v>973</v>
      </c>
      <c r="C5008" s="436" t="s">
        <v>974</v>
      </c>
      <c r="D5008" s="436" t="s">
        <v>22</v>
      </c>
      <c r="E5008" s="146"/>
      <c r="F5008" s="521"/>
      <c r="G5008" s="147"/>
      <c r="H5008" s="146"/>
      <c r="I5008" s="144"/>
      <c r="J5008" s="144"/>
      <c r="K5008" s="456"/>
      <c r="L5008" s="162"/>
      <c r="M5008" s="148" t="s">
        <v>60</v>
      </c>
      <c r="N5008" s="186"/>
      <c r="O5008" s="186"/>
      <c r="P5008" s="161"/>
      <c r="Q5008" s="186"/>
      <c r="R5008" s="186"/>
      <c r="S5008" s="186"/>
      <c r="T5008" s="152"/>
      <c r="U5008" s="186"/>
      <c r="V5008" s="186"/>
      <c r="W5008" s="186"/>
      <c r="X5008" s="186"/>
      <c r="Y5008" s="186"/>
      <c r="Z5008" s="161"/>
      <c r="AA5008" s="186"/>
      <c r="AB5008" s="186"/>
      <c r="AC5008" s="186"/>
      <c r="AD5008" s="186"/>
      <c r="AE5008" s="152"/>
      <c r="AF5008" s="186"/>
      <c r="AG5008" s="186"/>
      <c r="AH5008" s="186"/>
      <c r="AI5008" s="186"/>
      <c r="AJ5008" s="161"/>
      <c r="AK5008" s="186"/>
      <c r="AL5008" s="186"/>
      <c r="AM5008" s="186"/>
      <c r="AN5008" s="186"/>
      <c r="AO5008" s="191"/>
      <c r="AP5008" s="152"/>
      <c r="AQ5008" s="447"/>
      <c r="AR5008" s="96"/>
      <c r="AS5008" s="630"/>
      <c r="AT5008" s="631"/>
      <c r="AU5008" s="631"/>
      <c r="AV5008" s="631"/>
      <c r="AW5008" s="631"/>
      <c r="AX5008" s="8"/>
    </row>
    <row r="5009" spans="1:50" ht="14.1" hidden="1" customHeight="1" x14ac:dyDescent="0.35">
      <c r="A5009" s="436" t="s">
        <v>948</v>
      </c>
      <c r="B5009" s="436" t="s">
        <v>973</v>
      </c>
      <c r="C5009" s="436" t="s">
        <v>974</v>
      </c>
      <c r="D5009" s="436" t="s">
        <v>22</v>
      </c>
      <c r="E5009" s="146"/>
      <c r="F5009" s="521"/>
      <c r="G5009" s="147"/>
      <c r="H5009" s="146"/>
      <c r="I5009" s="144"/>
      <c r="J5009" s="144"/>
      <c r="K5009" s="456"/>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1457</v>
      </c>
      <c r="AR5009" s="96"/>
      <c r="AS5009" s="630"/>
      <c r="AT5009" s="631"/>
      <c r="AU5009" s="631"/>
      <c r="AV5009" s="631"/>
      <c r="AW5009" s="631"/>
      <c r="AX5009" s="8"/>
    </row>
    <row r="5010" spans="1:50" ht="14.1" hidden="1" customHeight="1" x14ac:dyDescent="0.35">
      <c r="A5010" s="129" t="s">
        <v>948</v>
      </c>
      <c r="B5010" s="328" t="s">
        <v>973</v>
      </c>
      <c r="C5010" s="129" t="s">
        <v>974</v>
      </c>
      <c r="D5010" s="130" t="s">
        <v>6</v>
      </c>
      <c r="E5010" s="131">
        <v>60</v>
      </c>
      <c r="F5010" s="522">
        <v>1</v>
      </c>
      <c r="G5010" s="132">
        <v>0</v>
      </c>
      <c r="H5010" s="131">
        <v>0</v>
      </c>
      <c r="I5010" s="554" t="s">
        <v>303</v>
      </c>
      <c r="J5010" s="133" t="s">
        <v>1469</v>
      </c>
      <c r="K5010" s="454" t="s">
        <v>772</v>
      </c>
      <c r="L5010" s="157"/>
      <c r="M5010" s="158" t="s">
        <v>59</v>
      </c>
      <c r="N5010" s="160"/>
      <c r="O5010" s="160"/>
      <c r="P5010" s="161"/>
      <c r="Q5010" s="160"/>
      <c r="R5010" s="160"/>
      <c r="S5010" s="160"/>
      <c r="T5010" s="152">
        <v>0</v>
      </c>
      <c r="U5010" s="160"/>
      <c r="V5010" s="160"/>
      <c r="W5010" s="160"/>
      <c r="X5010" s="160"/>
      <c r="Y5010" s="160"/>
      <c r="Z5010" s="161"/>
      <c r="AA5010" s="160"/>
      <c r="AB5010" s="160"/>
      <c r="AC5010" s="160">
        <v>0</v>
      </c>
      <c r="AD5010" s="160">
        <v>0</v>
      </c>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948</v>
      </c>
      <c r="B5011" s="436" t="s">
        <v>973</v>
      </c>
      <c r="C5011" s="436" t="s">
        <v>974</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1457</v>
      </c>
      <c r="AR5011" s="96"/>
      <c r="AS5011" s="630"/>
      <c r="AT5011" s="631"/>
      <c r="AU5011" s="631"/>
      <c r="AV5011" s="631"/>
      <c r="AW5011" s="631"/>
      <c r="AX5011" s="8"/>
    </row>
    <row r="5012" spans="1:50" ht="14.1" hidden="1" customHeight="1" thickBot="1" x14ac:dyDescent="0.4">
      <c r="A5012" s="437" t="s">
        <v>948</v>
      </c>
      <c r="B5012" s="437" t="s">
        <v>973</v>
      </c>
      <c r="C5012" s="437" t="s">
        <v>974</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1457</v>
      </c>
      <c r="AR5012" s="96"/>
      <c r="AS5012" s="630"/>
      <c r="AT5012" s="631"/>
      <c r="AU5012" s="631"/>
      <c r="AV5012" s="631"/>
      <c r="AW5012" s="631"/>
      <c r="AX5012" s="8"/>
    </row>
    <row r="5013" spans="1:50" ht="14.1" hidden="1" customHeight="1" thickTop="1" x14ac:dyDescent="0.35">
      <c r="A5013" s="129" t="s">
        <v>948</v>
      </c>
      <c r="B5013" s="328" t="s">
        <v>1151</v>
      </c>
      <c r="C5013" s="129" t="s">
        <v>1152</v>
      </c>
      <c r="D5013" s="130" t="s">
        <v>6</v>
      </c>
      <c r="E5013" s="131">
        <v>15</v>
      </c>
      <c r="F5013" s="522">
        <v>0.25</v>
      </c>
      <c r="G5013" s="132">
        <v>0</v>
      </c>
      <c r="H5013" s="131">
        <v>0</v>
      </c>
      <c r="I5013" s="554" t="s">
        <v>237</v>
      </c>
      <c r="J5013" s="133" t="s">
        <v>1469</v>
      </c>
      <c r="K5013" s="454" t="s">
        <v>772</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v>0</v>
      </c>
      <c r="AG5013" s="160">
        <v>0</v>
      </c>
      <c r="AH5013" s="160">
        <v>0</v>
      </c>
      <c r="AI5013" s="160">
        <v>0</v>
      </c>
      <c r="AJ5013" s="161"/>
      <c r="AK5013" s="160">
        <v>0</v>
      </c>
      <c r="AL5013" s="160">
        <v>0</v>
      </c>
      <c r="AM5013" s="160">
        <v>0</v>
      </c>
      <c r="AN5013" s="160"/>
      <c r="AO5013" s="160"/>
      <c r="AP5013" s="152">
        <v>0</v>
      </c>
      <c r="AQ5013" s="185">
        <v>0</v>
      </c>
      <c r="AR5013" s="95">
        <v>1</v>
      </c>
      <c r="AS5013" s="630">
        <v>60</v>
      </c>
      <c r="AT5013" s="631">
        <v>15</v>
      </c>
      <c r="AU5013" s="631"/>
      <c r="AV5013" s="631"/>
      <c r="AW5013" s="631"/>
      <c r="AX5013" s="8"/>
    </row>
    <row r="5014" spans="1:50" ht="14.1" hidden="1" customHeight="1" x14ac:dyDescent="0.35">
      <c r="A5014" s="436" t="s">
        <v>948</v>
      </c>
      <c r="B5014" s="436" t="s">
        <v>1151</v>
      </c>
      <c r="C5014" s="436" t="s">
        <v>1152</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1457</v>
      </c>
      <c r="AR5014" s="96"/>
      <c r="AS5014" s="630"/>
      <c r="AT5014" s="631"/>
      <c r="AU5014" s="631"/>
      <c r="AV5014" s="631"/>
      <c r="AW5014" s="631"/>
      <c r="AX5014" s="8"/>
    </row>
    <row r="5015" spans="1:50" ht="14.1" hidden="1" customHeight="1" x14ac:dyDescent="0.35">
      <c r="A5015" s="438" t="s">
        <v>948</v>
      </c>
      <c r="B5015" s="438" t="s">
        <v>1151</v>
      </c>
      <c r="C5015" s="438" t="s">
        <v>1152</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1457</v>
      </c>
      <c r="AR5015" s="96"/>
      <c r="AS5015" s="630"/>
      <c r="AT5015" s="631"/>
      <c r="AU5015" s="631"/>
      <c r="AV5015" s="631"/>
      <c r="AW5015" s="631"/>
      <c r="AX5015" s="8"/>
    </row>
    <row r="5016" spans="1:50" ht="14.1" hidden="1" customHeight="1" x14ac:dyDescent="0.35">
      <c r="A5016" s="129" t="s">
        <v>948</v>
      </c>
      <c r="B5016" s="328" t="s">
        <v>1153</v>
      </c>
      <c r="C5016" s="129" t="s">
        <v>1152</v>
      </c>
      <c r="D5016" s="130" t="s">
        <v>6</v>
      </c>
      <c r="E5016" s="131">
        <v>40</v>
      </c>
      <c r="F5016" s="522">
        <v>0.66666666666666663</v>
      </c>
      <c r="G5016" s="132">
        <v>0</v>
      </c>
      <c r="H5016" s="131">
        <v>0</v>
      </c>
      <c r="I5016" s="554" t="s">
        <v>1095</v>
      </c>
      <c r="J5016" s="133" t="s">
        <v>1613</v>
      </c>
      <c r="K5016" s="454" t="s">
        <v>772</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v>0</v>
      </c>
      <c r="AL5016" s="160">
        <v>0</v>
      </c>
      <c r="AM5016" s="160">
        <v>0</v>
      </c>
      <c r="AN5016" s="160">
        <v>0</v>
      </c>
      <c r="AO5016" s="160"/>
      <c r="AP5016" s="152">
        <v>0</v>
      </c>
      <c r="AQ5016" s="185">
        <v>0</v>
      </c>
      <c r="AR5016" s="95">
        <v>1</v>
      </c>
      <c r="AS5016" s="630">
        <v>60</v>
      </c>
      <c r="AT5016" s="631">
        <v>15</v>
      </c>
      <c r="AU5016" s="631"/>
      <c r="AV5016" s="631"/>
      <c r="AW5016" s="631"/>
      <c r="AX5016" s="8"/>
    </row>
    <row r="5017" spans="1:50" ht="14.1" hidden="1" customHeight="1" x14ac:dyDescent="0.35">
      <c r="A5017" s="436" t="s">
        <v>948</v>
      </c>
      <c r="B5017" s="436" t="s">
        <v>1153</v>
      </c>
      <c r="C5017" s="436" t="s">
        <v>1152</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1457</v>
      </c>
      <c r="AR5017" s="96"/>
      <c r="AS5017" s="630"/>
      <c r="AT5017" s="631"/>
      <c r="AU5017" s="631"/>
      <c r="AV5017" s="631"/>
      <c r="AW5017" s="631"/>
      <c r="AX5017" s="8"/>
    </row>
    <row r="5018" spans="1:50" ht="14.1" hidden="1" customHeight="1" x14ac:dyDescent="0.35">
      <c r="A5018" s="438" t="s">
        <v>948</v>
      </c>
      <c r="B5018" s="438" t="s">
        <v>1153</v>
      </c>
      <c r="C5018" s="438" t="s">
        <v>1152</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238"/>
      <c r="AQ5018" s="448" t="s">
        <v>1457</v>
      </c>
      <c r="AR5018" s="96"/>
      <c r="AS5018" s="630"/>
      <c r="AT5018" s="631"/>
      <c r="AU5018" s="631"/>
      <c r="AV5018" s="631"/>
      <c r="AW5018" s="631"/>
      <c r="AX5018" s="8"/>
    </row>
    <row r="5019" spans="1:50" ht="14.1" hidden="1" customHeight="1" x14ac:dyDescent="0.35">
      <c r="A5019" s="129" t="s">
        <v>948</v>
      </c>
      <c r="B5019" s="328" t="s">
        <v>1154</v>
      </c>
      <c r="C5019" s="129" t="s">
        <v>1152</v>
      </c>
      <c r="D5019" s="130" t="s">
        <v>6</v>
      </c>
      <c r="E5019" s="131">
        <v>40</v>
      </c>
      <c r="F5019" s="522">
        <v>0.66666666666666663</v>
      </c>
      <c r="G5019" s="132">
        <v>0</v>
      </c>
      <c r="H5019" s="131">
        <v>0</v>
      </c>
      <c r="I5019" s="554" t="s">
        <v>303</v>
      </c>
      <c r="J5019" s="133" t="s">
        <v>1469</v>
      </c>
      <c r="K5019" s="454" t="s">
        <v>773</v>
      </c>
      <c r="L5019" s="157"/>
      <c r="M5019" s="158" t="s">
        <v>59</v>
      </c>
      <c r="N5019" s="160"/>
      <c r="O5019" s="160"/>
      <c r="P5019" s="161"/>
      <c r="Q5019" s="160"/>
      <c r="R5019" s="160"/>
      <c r="S5019" s="160"/>
      <c r="T5019" s="152">
        <v>0</v>
      </c>
      <c r="U5019" s="160">
        <v>0</v>
      </c>
      <c r="V5019" s="160">
        <v>0</v>
      </c>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948</v>
      </c>
      <c r="B5020" s="436" t="s">
        <v>1154</v>
      </c>
      <c r="C5020" s="436" t="s">
        <v>1152</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1457</v>
      </c>
      <c r="AR5020" s="96"/>
      <c r="AS5020" s="630"/>
      <c r="AT5020" s="631"/>
      <c r="AU5020" s="631"/>
      <c r="AV5020" s="631"/>
      <c r="AW5020" s="631"/>
      <c r="AX5020" s="8"/>
    </row>
    <row r="5021" spans="1:50" ht="14.1" hidden="1" customHeight="1" thickBot="1" x14ac:dyDescent="0.4">
      <c r="A5021" s="438" t="s">
        <v>948</v>
      </c>
      <c r="B5021" s="438" t="s">
        <v>1154</v>
      </c>
      <c r="C5021" s="438" t="s">
        <v>1152</v>
      </c>
      <c r="D5021" s="438" t="s">
        <v>6</v>
      </c>
      <c r="E5021" s="202"/>
      <c r="F5021" s="526"/>
      <c r="G5021" s="203"/>
      <c r="H5021" s="202"/>
      <c r="I5021" s="200"/>
      <c r="J5021" s="200"/>
      <c r="K5021" s="460"/>
      <c r="L5021" s="204"/>
      <c r="M5021" s="205" t="s">
        <v>61</v>
      </c>
      <c r="N5021" s="288"/>
      <c r="O5021" s="288"/>
      <c r="P5021" s="287"/>
      <c r="Q5021" s="288"/>
      <c r="R5021" s="288"/>
      <c r="S5021" s="288"/>
      <c r="T5021" s="238"/>
      <c r="U5021" s="288">
        <v>0</v>
      </c>
      <c r="V5021" s="288">
        <v>0</v>
      </c>
      <c r="W5021" s="288">
        <v>0</v>
      </c>
      <c r="X5021" s="288">
        <v>0</v>
      </c>
      <c r="Y5021" s="288">
        <v>0</v>
      </c>
      <c r="Z5021" s="287"/>
      <c r="AA5021" s="288">
        <v>0</v>
      </c>
      <c r="AB5021" s="288">
        <v>0</v>
      </c>
      <c r="AC5021" s="288">
        <v>0</v>
      </c>
      <c r="AD5021" s="288">
        <v>0</v>
      </c>
      <c r="AE5021" s="238"/>
      <c r="AF5021" s="288">
        <v>0</v>
      </c>
      <c r="AG5021" s="288">
        <v>0</v>
      </c>
      <c r="AH5021" s="288">
        <v>0</v>
      </c>
      <c r="AI5021" s="288">
        <v>0</v>
      </c>
      <c r="AJ5021" s="287"/>
      <c r="AK5021" s="288">
        <v>0</v>
      </c>
      <c r="AL5021" s="288">
        <v>0</v>
      </c>
      <c r="AM5021" s="288">
        <v>0</v>
      </c>
      <c r="AN5021" s="288">
        <v>0</v>
      </c>
      <c r="AO5021" s="289">
        <v>0</v>
      </c>
      <c r="AP5021" s="174"/>
      <c r="AQ5021" s="448" t="s">
        <v>1457</v>
      </c>
      <c r="AR5021" s="96"/>
      <c r="AS5021" s="630"/>
      <c r="AT5021" s="631"/>
      <c r="AU5021" s="631"/>
      <c r="AV5021" s="631"/>
      <c r="AW5021" s="631"/>
      <c r="AX5021" s="8"/>
    </row>
    <row r="5022" spans="1:50" ht="14.1" hidden="1" customHeight="1" thickTop="1" x14ac:dyDescent="0.35">
      <c r="A5022" s="129" t="s">
        <v>948</v>
      </c>
      <c r="B5022" s="328" t="s">
        <v>1155</v>
      </c>
      <c r="C5022" s="129" t="s">
        <v>1152</v>
      </c>
      <c r="D5022" s="130" t="s">
        <v>6</v>
      </c>
      <c r="E5022" s="131">
        <v>30</v>
      </c>
      <c r="F5022" s="522">
        <v>0.5</v>
      </c>
      <c r="G5022" s="132">
        <v>0</v>
      </c>
      <c r="H5022" s="131">
        <v>0</v>
      </c>
      <c r="I5022" s="554" t="s">
        <v>303</v>
      </c>
      <c r="J5022" s="133" t="s">
        <v>1469</v>
      </c>
      <c r="K5022" s="454" t="s">
        <v>773</v>
      </c>
      <c r="L5022" s="157"/>
      <c r="M5022" s="158" t="s">
        <v>59</v>
      </c>
      <c r="N5022" s="160"/>
      <c r="O5022" s="160"/>
      <c r="P5022" s="161"/>
      <c r="Q5022" s="160"/>
      <c r="R5022" s="160"/>
      <c r="S5022" s="160"/>
      <c r="T5022" s="152">
        <v>0</v>
      </c>
      <c r="U5022" s="160"/>
      <c r="V5022" s="160"/>
      <c r="W5022" s="160">
        <v>0</v>
      </c>
      <c r="X5022" s="160">
        <v>0</v>
      </c>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60</v>
      </c>
      <c r="AT5022" s="631">
        <v>15</v>
      </c>
      <c r="AU5022" s="631"/>
      <c r="AV5022" s="631"/>
      <c r="AW5022" s="631"/>
      <c r="AX5022" s="8"/>
    </row>
    <row r="5023" spans="1:50" ht="14.1" hidden="1" customHeight="1" x14ac:dyDescent="0.35">
      <c r="A5023" s="436" t="s">
        <v>948</v>
      </c>
      <c r="B5023" s="436" t="s">
        <v>1155</v>
      </c>
      <c r="C5023" s="436" t="s">
        <v>1152</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1457</v>
      </c>
      <c r="AR5023" s="96"/>
      <c r="AS5023" s="630"/>
      <c r="AT5023" s="631"/>
      <c r="AU5023" s="631"/>
      <c r="AV5023" s="631"/>
      <c r="AW5023" s="631"/>
      <c r="AX5023" s="8"/>
    </row>
    <row r="5024" spans="1:50" ht="14.1" hidden="1" customHeight="1" thickBot="1" x14ac:dyDescent="0.4">
      <c r="A5024" s="437" t="s">
        <v>948</v>
      </c>
      <c r="B5024" s="437" t="s">
        <v>1155</v>
      </c>
      <c r="C5024" s="437" t="s">
        <v>1152</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1457</v>
      </c>
      <c r="AR5024" s="96"/>
      <c r="AS5024" s="630"/>
      <c r="AT5024" s="631"/>
      <c r="AU5024" s="631"/>
      <c r="AV5024" s="631"/>
      <c r="AW5024" s="631"/>
      <c r="AX5024" s="8"/>
    </row>
    <row r="5025" spans="1:50" ht="14.1" hidden="1" customHeight="1" thickTop="1" x14ac:dyDescent="0.35">
      <c r="A5025" s="129" t="s">
        <v>414</v>
      </c>
      <c r="B5025" s="129" t="s">
        <v>247</v>
      </c>
      <c r="C5025" s="129" t="s">
        <v>415</v>
      </c>
      <c r="D5025" s="130" t="s">
        <v>6</v>
      </c>
      <c r="E5025" s="131">
        <v>231</v>
      </c>
      <c r="F5025" s="522">
        <v>3.85</v>
      </c>
      <c r="G5025" s="132">
        <v>0</v>
      </c>
      <c r="H5025" s="131">
        <v>0</v>
      </c>
      <c r="I5025" s="133" t="s">
        <v>306</v>
      </c>
      <c r="J5025" s="133" t="s">
        <v>1586</v>
      </c>
      <c r="K5025" s="454" t="s">
        <v>773</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v>0</v>
      </c>
      <c r="AH5025" s="160">
        <v>0</v>
      </c>
      <c r="AI5025" s="160">
        <v>0</v>
      </c>
      <c r="AJ5025" s="161"/>
      <c r="AK5025" s="160">
        <v>0</v>
      </c>
      <c r="AL5025" s="160">
        <v>0</v>
      </c>
      <c r="AM5025" s="160">
        <v>0</v>
      </c>
      <c r="AN5025" s="160">
        <v>0</v>
      </c>
      <c r="AO5025" s="160">
        <v>0</v>
      </c>
      <c r="AP5025" s="152">
        <v>0</v>
      </c>
      <c r="AQ5025" s="185">
        <v>0</v>
      </c>
      <c r="AR5025" s="95">
        <v>1</v>
      </c>
      <c r="AS5025" s="630">
        <v>30</v>
      </c>
      <c r="AT5025" s="631">
        <v>10</v>
      </c>
      <c r="AU5025" s="631"/>
      <c r="AV5025" s="631"/>
      <c r="AW5025" s="631"/>
      <c r="AX5025" s="8"/>
    </row>
    <row r="5026" spans="1:50" ht="14.1" hidden="1" customHeight="1" x14ac:dyDescent="0.35">
      <c r="A5026" s="436" t="s">
        <v>414</v>
      </c>
      <c r="B5026" s="436" t="s">
        <v>247</v>
      </c>
      <c r="C5026" s="436" t="s">
        <v>415</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1457</v>
      </c>
      <c r="AR5026" s="96"/>
      <c r="AS5026" s="630"/>
      <c r="AT5026" s="631"/>
      <c r="AU5026" s="631"/>
      <c r="AV5026" s="631"/>
      <c r="AW5026" s="631"/>
      <c r="AX5026" s="8"/>
    </row>
    <row r="5027" spans="1:50" ht="14.1" hidden="1" customHeight="1" thickBot="1" x14ac:dyDescent="0.4">
      <c r="A5027" s="437" t="s">
        <v>414</v>
      </c>
      <c r="B5027" s="437" t="s">
        <v>247</v>
      </c>
      <c r="C5027" s="437" t="s">
        <v>415</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48" t="s">
        <v>1457</v>
      </c>
      <c r="AR5027" s="96"/>
      <c r="AS5027" s="630"/>
      <c r="AT5027" s="631"/>
      <c r="AU5027" s="631"/>
      <c r="AV5027" s="631"/>
      <c r="AW5027" s="631"/>
      <c r="AX5027" s="8"/>
    </row>
    <row r="5028" spans="1:50" ht="14.1" hidden="1" customHeight="1" thickTop="1" x14ac:dyDescent="0.35">
      <c r="A5028" s="129" t="e">
        <v>#N/A</v>
      </c>
      <c r="B5028" s="129" t="s">
        <v>1060</v>
      </c>
      <c r="C5028" s="129" t="e">
        <v>#N/A</v>
      </c>
      <c r="D5028" s="130" t="s">
        <v>6</v>
      </c>
      <c r="E5028" s="131">
        <v>3</v>
      </c>
      <c r="F5028" s="522">
        <v>0.05</v>
      </c>
      <c r="G5028" s="132">
        <v>0</v>
      </c>
      <c r="H5028" s="131">
        <v>0</v>
      </c>
      <c r="I5028" s="133" t="s">
        <v>311</v>
      </c>
      <c r="J5028" s="133" t="s">
        <v>1469</v>
      </c>
      <c r="K5028" s="454" t="s">
        <v>772</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v>0</v>
      </c>
      <c r="AM5028" s="160">
        <v>0</v>
      </c>
      <c r="AN5028" s="160"/>
      <c r="AO5028" s="160"/>
      <c r="AP5028" s="152">
        <v>0</v>
      </c>
      <c r="AQ5028" s="185">
        <v>0</v>
      </c>
      <c r="AR5028" s="95">
        <v>1</v>
      </c>
      <c r="AS5028" s="630">
        <v>30</v>
      </c>
      <c r="AT5028" s="631">
        <v>30</v>
      </c>
      <c r="AU5028" s="631"/>
      <c r="AV5028" s="631"/>
      <c r="AW5028" s="631"/>
      <c r="AX5028" s="8"/>
    </row>
    <row r="5029" spans="1:50" ht="14.1" hidden="1" customHeight="1" x14ac:dyDescent="0.35">
      <c r="A5029" s="436" t="e">
        <v>#N/A</v>
      </c>
      <c r="B5029" s="436" t="s">
        <v>1060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1457</v>
      </c>
      <c r="AR5029" s="96"/>
      <c r="AS5029" s="630"/>
      <c r="AT5029" s="631"/>
      <c r="AU5029" s="631"/>
      <c r="AV5029" s="631"/>
      <c r="AW5029" s="631"/>
      <c r="AX5029" s="8"/>
    </row>
    <row r="5030" spans="1:50" ht="14.1" hidden="1" customHeight="1" thickBot="1" x14ac:dyDescent="0.4">
      <c r="A5030" s="437" t="e">
        <v>#N/A</v>
      </c>
      <c r="B5030" s="437" t="s">
        <v>1060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1457</v>
      </c>
      <c r="AR5030" s="96"/>
      <c r="AS5030" s="630"/>
      <c r="AT5030" s="631"/>
      <c r="AU5030" s="631"/>
      <c r="AV5030" s="631"/>
      <c r="AW5030" s="631"/>
      <c r="AX5030" s="8"/>
    </row>
    <row r="5031" spans="1:50" ht="14.1" hidden="1" customHeight="1" thickTop="1" x14ac:dyDescent="0.35">
      <c r="A5031" s="249" t="e">
        <v>#N/A</v>
      </c>
      <c r="B5031" s="249" t="s">
        <v>1084</v>
      </c>
      <c r="C5031" s="249" t="e">
        <v>#N/A</v>
      </c>
      <c r="D5031" s="250" t="s">
        <v>4</v>
      </c>
      <c r="E5031" s="251">
        <v>24</v>
      </c>
      <c r="F5031" s="533">
        <v>0.4</v>
      </c>
      <c r="G5031" s="132">
        <v>0</v>
      </c>
      <c r="H5031" s="251">
        <v>0</v>
      </c>
      <c r="I5031" s="252" t="s">
        <v>440</v>
      </c>
      <c r="J5031" s="252" t="s">
        <v>439</v>
      </c>
      <c r="K5031" s="465"/>
      <c r="L5031" s="253" t="s">
        <v>1285</v>
      </c>
      <c r="M5031" s="254" t="s">
        <v>59</v>
      </c>
      <c r="N5031" s="255"/>
      <c r="O5031" s="255"/>
      <c r="P5031" s="256"/>
      <c r="Q5031" s="255"/>
      <c r="R5031" s="255"/>
      <c r="S5031" s="255"/>
      <c r="T5031" s="152">
        <v>0</v>
      </c>
      <c r="U5031" s="255"/>
      <c r="V5031" s="255"/>
      <c r="W5031" s="255"/>
      <c r="X5031" s="255"/>
      <c r="Y5031" s="255"/>
      <c r="Z5031" s="256"/>
      <c r="AA5031" s="255"/>
      <c r="AB5031" s="255"/>
      <c r="AC5031" s="255"/>
      <c r="AD5031" s="255"/>
      <c r="AE5031" s="152">
        <v>0</v>
      </c>
      <c r="AF5031" s="255"/>
      <c r="AG5031" s="255"/>
      <c r="AH5031" s="255"/>
      <c r="AI5031" s="255"/>
      <c r="AJ5031" s="256"/>
      <c r="AK5031" s="255"/>
      <c r="AL5031" s="255"/>
      <c r="AM5031" s="255"/>
      <c r="AN5031" s="255"/>
      <c r="AO5031" s="255"/>
      <c r="AP5031" s="152">
        <v>0</v>
      </c>
      <c r="AQ5031" s="185">
        <v>0</v>
      </c>
      <c r="AR5031" s="95">
        <v>1</v>
      </c>
      <c r="AS5031" s="630"/>
      <c r="AT5031" s="631"/>
      <c r="AU5031" s="631"/>
      <c r="AV5031" s="631"/>
      <c r="AW5031" s="631"/>
      <c r="AX5031" s="8"/>
    </row>
    <row r="5032" spans="1:50" ht="14.1" hidden="1" customHeight="1" x14ac:dyDescent="0.35">
      <c r="A5032" s="436" t="e">
        <v>#N/A</v>
      </c>
      <c r="B5032" s="436" t="s">
        <v>1084</v>
      </c>
      <c r="C5032" s="436" t="e">
        <v>#N/A</v>
      </c>
      <c r="D5032" s="436" t="s">
        <v>4</v>
      </c>
      <c r="E5032" s="146"/>
      <c r="F5032" s="521"/>
      <c r="G5032" s="147"/>
      <c r="H5032" s="146"/>
      <c r="I5032" s="144"/>
      <c r="J5032" s="144"/>
      <c r="K5032" s="456"/>
      <c r="L5032" s="145" t="s">
        <v>439</v>
      </c>
      <c r="M5032" s="148" t="s">
        <v>20</v>
      </c>
      <c r="N5032" s="186"/>
      <c r="O5032" s="186"/>
      <c r="P5032" s="161"/>
      <c r="Q5032" s="186"/>
      <c r="R5032" s="186"/>
      <c r="S5032" s="186"/>
      <c r="T5032" s="152"/>
      <c r="U5032" s="150">
        <v>0</v>
      </c>
      <c r="V5032" s="150">
        <v>0</v>
      </c>
      <c r="W5032" s="150">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86">
        <v>0</v>
      </c>
      <c r="AP5032" s="152"/>
      <c r="AQ5032" s="447"/>
      <c r="AR5032" s="96"/>
      <c r="AS5032" s="630"/>
      <c r="AT5032" s="631"/>
      <c r="AU5032" s="631"/>
      <c r="AV5032" s="631"/>
      <c r="AW5032" s="631"/>
      <c r="AX5032" s="8"/>
    </row>
    <row r="5033" spans="1:50" ht="14.1" hidden="1" customHeight="1" x14ac:dyDescent="0.35">
      <c r="A5033" s="436" t="e">
        <v>#N/A</v>
      </c>
      <c r="B5033" s="436" t="s">
        <v>1084</v>
      </c>
      <c r="C5033" s="436" t="e">
        <v>#N/A</v>
      </c>
      <c r="D5033" s="436" t="s">
        <v>4</v>
      </c>
      <c r="E5033" s="146"/>
      <c r="F5033" s="521"/>
      <c r="G5033" s="147"/>
      <c r="H5033" s="146"/>
      <c r="I5033" s="144"/>
      <c r="J5033" s="144"/>
      <c r="K5033" s="456"/>
      <c r="L5033" s="154" t="s">
        <v>1285</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1457</v>
      </c>
      <c r="AR5033" s="96"/>
      <c r="AS5033" s="630"/>
      <c r="AT5033" s="631"/>
      <c r="AU5033" s="631"/>
      <c r="AV5033" s="631"/>
      <c r="AW5033" s="631"/>
      <c r="AX5033" s="8"/>
    </row>
    <row r="5034" spans="1:50" ht="14.1" hidden="1" customHeight="1" x14ac:dyDescent="0.35">
      <c r="A5034" s="217" t="e">
        <v>#N/A</v>
      </c>
      <c r="B5034" s="217" t="s">
        <v>1084</v>
      </c>
      <c r="C5034" s="217" t="e">
        <v>#N/A</v>
      </c>
      <c r="D5034" s="218" t="s">
        <v>6</v>
      </c>
      <c r="E5034" s="219">
        <v>25</v>
      </c>
      <c r="F5034" s="527">
        <v>0.41666666666666669</v>
      </c>
      <c r="G5034" s="132">
        <v>0</v>
      </c>
      <c r="H5034" s="219">
        <v>0</v>
      </c>
      <c r="I5034" s="304" t="s">
        <v>306</v>
      </c>
      <c r="J5034" s="133" t="s">
        <v>1469</v>
      </c>
      <c r="K5034" s="461" t="s">
        <v>772</v>
      </c>
      <c r="L5034" s="220"/>
      <c r="M5034" s="221"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1084</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1457</v>
      </c>
      <c r="AR5035" s="96"/>
      <c r="AS5035" s="630"/>
      <c r="AT5035" s="631"/>
      <c r="AU5035" s="631"/>
      <c r="AV5035" s="631"/>
      <c r="AW5035" s="631"/>
      <c r="AX5035" s="8"/>
    </row>
    <row r="5036" spans="1:50" ht="14.1" hidden="1" customHeight="1" x14ac:dyDescent="0.35">
      <c r="A5036" s="436" t="e">
        <v>#N/A</v>
      </c>
      <c r="B5036" s="436" t="s">
        <v>1084</v>
      </c>
      <c r="C5036" s="436" t="e">
        <v>#N/A</v>
      </c>
      <c r="D5036" s="436" t="s">
        <v>6</v>
      </c>
      <c r="E5036" s="258"/>
      <c r="F5036" s="529"/>
      <c r="G5036" s="259"/>
      <c r="H5036" s="258"/>
      <c r="I5036" s="479"/>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1457</v>
      </c>
      <c r="AR5036" s="96"/>
      <c r="AS5036" s="630"/>
      <c r="AT5036" s="631"/>
      <c r="AU5036" s="631"/>
      <c r="AV5036" s="631"/>
      <c r="AW5036" s="631"/>
      <c r="AX5036" s="8"/>
    </row>
    <row r="5037" spans="1:50" ht="14.1" hidden="1" customHeight="1" x14ac:dyDescent="0.35">
      <c r="A5037" s="217" t="e">
        <v>#N/A</v>
      </c>
      <c r="B5037" s="217" t="s">
        <v>1162</v>
      </c>
      <c r="C5037" s="217" t="e">
        <v>#N/A</v>
      </c>
      <c r="D5037" s="218" t="s">
        <v>6</v>
      </c>
      <c r="E5037" s="219">
        <v>15</v>
      </c>
      <c r="F5037" s="527">
        <v>0.25</v>
      </c>
      <c r="G5037" s="132">
        <v>0</v>
      </c>
      <c r="H5037" s="219">
        <v>0</v>
      </c>
      <c r="I5037" s="304" t="s">
        <v>306</v>
      </c>
      <c r="J5037" s="304" t="s">
        <v>1469</v>
      </c>
      <c r="K5037" s="461" t="s">
        <v>772</v>
      </c>
      <c r="L5037" s="220"/>
      <c r="M5037" s="221" t="s">
        <v>59</v>
      </c>
      <c r="N5037" s="216"/>
      <c r="O5037" s="216"/>
      <c r="P5037" s="183"/>
      <c r="Q5037" s="216"/>
      <c r="R5037" s="216"/>
      <c r="S5037" s="216"/>
      <c r="T5037" s="184">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84">
        <v>0</v>
      </c>
      <c r="AQ5037" s="305">
        <v>0</v>
      </c>
      <c r="AR5037" s="95">
        <v>1</v>
      </c>
      <c r="AS5037" s="630">
        <v>30</v>
      </c>
      <c r="AT5037" s="631">
        <v>30</v>
      </c>
      <c r="AU5037" s="631"/>
      <c r="AV5037" s="631"/>
      <c r="AW5037" s="631"/>
      <c r="AX5037" s="8"/>
    </row>
    <row r="5038" spans="1:50" ht="14.1" hidden="1" customHeight="1" x14ac:dyDescent="0.35">
      <c r="A5038" s="436" t="e">
        <v>#N/A</v>
      </c>
      <c r="B5038" s="436" t="s">
        <v>1162</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1457</v>
      </c>
      <c r="AR5038" s="96"/>
      <c r="AS5038" s="630"/>
      <c r="AT5038" s="631"/>
      <c r="AU5038" s="631"/>
      <c r="AV5038" s="631"/>
      <c r="AW5038" s="631"/>
      <c r="AX5038" s="8"/>
    </row>
    <row r="5039" spans="1:50" ht="14.1" hidden="1" customHeight="1" x14ac:dyDescent="0.35">
      <c r="A5039" s="436" t="e">
        <v>#N/A</v>
      </c>
      <c r="B5039" s="436" t="s">
        <v>1162</v>
      </c>
      <c r="C5039" s="436" t="e">
        <v>#N/A</v>
      </c>
      <c r="D5039" s="436" t="s">
        <v>6</v>
      </c>
      <c r="E5039" s="146"/>
      <c r="F5039" s="521"/>
      <c r="G5039" s="147"/>
      <c r="H5039" s="146"/>
      <c r="I5039" s="144"/>
      <c r="J5039" s="144"/>
      <c r="K5039" s="456"/>
      <c r="L5039" s="162"/>
      <c r="M5039" s="148"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1457</v>
      </c>
      <c r="AR5039" s="96"/>
      <c r="AS5039" s="630"/>
      <c r="AT5039" s="631"/>
      <c r="AU5039" s="631"/>
      <c r="AV5039" s="631"/>
      <c r="AW5039" s="631"/>
      <c r="AX5039" s="8"/>
    </row>
    <row r="5040" spans="1:50" ht="14.1" hidden="1" customHeight="1" x14ac:dyDescent="0.35">
      <c r="A5040" s="129" t="e">
        <v>#N/A</v>
      </c>
      <c r="B5040" s="129" t="s">
        <v>1163</v>
      </c>
      <c r="C5040" s="129" t="e">
        <v>#N/A</v>
      </c>
      <c r="D5040" s="130" t="s">
        <v>6</v>
      </c>
      <c r="E5040" s="131">
        <v>7</v>
      </c>
      <c r="F5040" s="522">
        <v>0.11666666666666667</v>
      </c>
      <c r="G5040" s="132">
        <v>0</v>
      </c>
      <c r="H5040" s="131">
        <v>0</v>
      </c>
      <c r="I5040" s="304" t="s">
        <v>306</v>
      </c>
      <c r="J5040" s="133" t="s">
        <v>1469</v>
      </c>
      <c r="K5040" s="454" t="s">
        <v>772</v>
      </c>
      <c r="L5040" s="157"/>
      <c r="M5040" s="158" t="s">
        <v>59</v>
      </c>
      <c r="N5040" s="160"/>
      <c r="O5040" s="160"/>
      <c r="P5040" s="161"/>
      <c r="Q5040" s="160"/>
      <c r="R5040" s="160"/>
      <c r="S5040" s="160"/>
      <c r="T5040" s="152">
        <v>0</v>
      </c>
      <c r="U5040" s="160"/>
      <c r="V5040" s="160"/>
      <c r="W5040" s="160"/>
      <c r="X5040" s="160"/>
      <c r="Y5040" s="160"/>
      <c r="Z5040" s="161"/>
      <c r="AA5040" s="160"/>
      <c r="AB5040" s="160"/>
      <c r="AC5040" s="160"/>
      <c r="AD5040" s="160"/>
      <c r="AE5040" s="152">
        <v>0</v>
      </c>
      <c r="AF5040" s="160"/>
      <c r="AG5040" s="160"/>
      <c r="AH5040" s="160"/>
      <c r="AI5040" s="160"/>
      <c r="AJ5040" s="161"/>
      <c r="AK5040" s="160"/>
      <c r="AL5040" s="160"/>
      <c r="AM5040" s="160"/>
      <c r="AN5040" s="160"/>
      <c r="AO5040" s="160"/>
      <c r="AP5040" s="152">
        <v>0</v>
      </c>
      <c r="AQ5040" s="305">
        <v>0</v>
      </c>
      <c r="AR5040" s="95">
        <v>1</v>
      </c>
      <c r="AS5040" s="630">
        <v>30</v>
      </c>
      <c r="AT5040" s="631">
        <v>30</v>
      </c>
      <c r="AU5040" s="631"/>
      <c r="AV5040" s="631"/>
      <c r="AW5040" s="631"/>
      <c r="AX5040" s="8"/>
    </row>
    <row r="5041" spans="1:50" ht="14.1" hidden="1" customHeight="1" x14ac:dyDescent="0.35">
      <c r="A5041" s="436" t="e">
        <v>#N/A</v>
      </c>
      <c r="B5041" s="436" t="s">
        <v>1163</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63" t="b">
        <v>0</v>
      </c>
      <c r="AP5041" s="164"/>
      <c r="AQ5041" s="448" t="s">
        <v>1457</v>
      </c>
      <c r="AR5041" s="96"/>
      <c r="AS5041" s="630"/>
      <c r="AT5041" s="631"/>
      <c r="AU5041" s="631"/>
      <c r="AV5041" s="631"/>
      <c r="AW5041" s="631"/>
      <c r="AX5041" s="8"/>
    </row>
    <row r="5042" spans="1:50" ht="14.1" hidden="1" customHeight="1" thickBot="1" x14ac:dyDescent="0.4">
      <c r="A5042" s="437" t="e">
        <v>#N/A</v>
      </c>
      <c r="B5042" s="437" t="s">
        <v>1163</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72">
        <v>0</v>
      </c>
      <c r="AP5042" s="174"/>
      <c r="AQ5042" s="448" t="s">
        <v>1457</v>
      </c>
      <c r="AR5042" s="96"/>
      <c r="AS5042" s="630"/>
      <c r="AT5042" s="631"/>
      <c r="AU5042" s="631"/>
      <c r="AV5042" s="631"/>
      <c r="AW5042" s="631"/>
      <c r="AX5042" s="8"/>
    </row>
    <row r="5043" spans="1:50" ht="14.1" hidden="1" customHeight="1" thickTop="1" x14ac:dyDescent="0.35">
      <c r="A5043" s="129" t="e">
        <v>#N/A</v>
      </c>
      <c r="B5043" s="129"/>
      <c r="C5043" s="129" t="e">
        <v>#N/A</v>
      </c>
      <c r="D5043" s="130" t="s">
        <v>6</v>
      </c>
      <c r="E5043" s="131" t="s">
        <v>440</v>
      </c>
      <c r="F5043" s="522" t="e">
        <v>#VALUE!</v>
      </c>
      <c r="G5043" s="132">
        <v>0</v>
      </c>
      <c r="H5043" s="131">
        <v>0</v>
      </c>
      <c r="I5043" s="133" t="s">
        <v>304</v>
      </c>
      <c r="J5043" s="133" t="s">
        <v>440</v>
      </c>
      <c r="K5043" s="454" t="e">
        <v>#N/A</v>
      </c>
      <c r="L5043" s="157"/>
      <c r="M5043" s="158" t="s">
        <v>59</v>
      </c>
      <c r="N5043" s="160"/>
      <c r="O5043" s="160"/>
      <c r="P5043" s="161"/>
      <c r="Q5043" s="160"/>
      <c r="R5043" s="160"/>
      <c r="S5043" s="160"/>
      <c r="T5043" s="152">
        <v>0</v>
      </c>
      <c r="U5043" s="160"/>
      <c r="V5043" s="160"/>
      <c r="W5043" s="160"/>
      <c r="X5043" s="160"/>
      <c r="Y5043" s="160">
        <v>0</v>
      </c>
      <c r="Z5043" s="161"/>
      <c r="AA5043" s="160"/>
      <c r="AB5043" s="160"/>
      <c r="AC5043" s="160"/>
      <c r="AD5043" s="160">
        <v>0</v>
      </c>
      <c r="AE5043" s="152">
        <v>0</v>
      </c>
      <c r="AF5043" s="160"/>
      <c r="AG5043" s="160"/>
      <c r="AH5043" s="160"/>
      <c r="AI5043" s="160"/>
      <c r="AJ5043" s="161"/>
      <c r="AK5043" s="160"/>
      <c r="AL5043" s="160"/>
      <c r="AM5043" s="160"/>
      <c r="AN5043" s="160"/>
      <c r="AO5043" s="160"/>
      <c r="AP5043" s="152">
        <v>0</v>
      </c>
      <c r="AQ5043" s="185">
        <v>0</v>
      </c>
      <c r="AR5043" s="95">
        <v>0</v>
      </c>
      <c r="AS5043" s="630" t="e">
        <v>#N/A</v>
      </c>
      <c r="AT5043" s="631" t="e">
        <v>#N/A</v>
      </c>
      <c r="AU5043" s="631"/>
      <c r="AV5043" s="631"/>
      <c r="AW5043" s="631"/>
      <c r="AX5043" s="8"/>
    </row>
    <row r="5044" spans="1:50" ht="14.1" hidden="1" customHeight="1" x14ac:dyDescent="0.35">
      <c r="A5044" s="436" t="e">
        <v>#N/A</v>
      </c>
      <c r="B5044" s="436">
        <v>0</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1457</v>
      </c>
      <c r="AR5044" s="96"/>
      <c r="AS5044" s="630"/>
      <c r="AT5044" s="631"/>
      <c r="AU5044" s="631"/>
      <c r="AV5044" s="631"/>
      <c r="AW5044" s="631"/>
      <c r="AX5044" s="8"/>
    </row>
    <row r="5045" spans="1:50" ht="14.1" hidden="1" customHeight="1" thickBot="1" x14ac:dyDescent="0.4">
      <c r="A5045" s="437" t="e">
        <v>#N/A</v>
      </c>
      <c r="B5045" s="437">
        <v>0</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1457</v>
      </c>
      <c r="AR5045" s="96"/>
      <c r="AS5045" s="630"/>
      <c r="AT5045" s="631"/>
      <c r="AU5045" s="631"/>
      <c r="AV5045" s="631"/>
      <c r="AW5045" s="631"/>
      <c r="AX5045" s="8"/>
    </row>
    <row r="5046" spans="1:50" ht="14.1" hidden="1" customHeight="1" thickTop="1" x14ac:dyDescent="0.35">
      <c r="A5046" s="129" t="e">
        <v>#N/A</v>
      </c>
      <c r="B5046" s="129" t="s">
        <v>1045</v>
      </c>
      <c r="C5046" s="129" t="e">
        <v>#N/A</v>
      </c>
      <c r="D5046" s="130" t="s">
        <v>6</v>
      </c>
      <c r="E5046" s="131">
        <v>5</v>
      </c>
      <c r="F5046" s="522">
        <v>8.3333333333333329E-2</v>
      </c>
      <c r="G5046" s="132">
        <v>0</v>
      </c>
      <c r="H5046" s="131">
        <v>0</v>
      </c>
      <c r="I5046" s="133" t="s">
        <v>307</v>
      </c>
      <c r="J5046" s="133" t="s">
        <v>1469</v>
      </c>
      <c r="K5046" s="454" t="s">
        <v>772</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c r="AE5046" s="152">
        <v>0</v>
      </c>
      <c r="AF5046" s="160"/>
      <c r="AG5046" s="160"/>
      <c r="AH5046" s="160">
        <v>0</v>
      </c>
      <c r="AI5046" s="160">
        <v>0</v>
      </c>
      <c r="AJ5046" s="161"/>
      <c r="AK5046" s="160"/>
      <c r="AL5046" s="160"/>
      <c r="AM5046" s="160"/>
      <c r="AN5046" s="160"/>
      <c r="AO5046" s="160"/>
      <c r="AP5046" s="152">
        <v>0</v>
      </c>
      <c r="AQ5046" s="185">
        <v>0</v>
      </c>
      <c r="AR5046" s="95">
        <v>1</v>
      </c>
      <c r="AS5046" s="630">
        <v>30</v>
      </c>
      <c r="AT5046" s="631">
        <v>30</v>
      </c>
      <c r="AU5046" s="631"/>
      <c r="AV5046" s="631"/>
      <c r="AW5046" s="631"/>
      <c r="AX5046" s="8"/>
    </row>
    <row r="5047" spans="1:50" ht="14.1" hidden="1" customHeight="1" x14ac:dyDescent="0.35">
      <c r="A5047" s="436" t="e">
        <v>#N/A</v>
      </c>
      <c r="B5047" s="436" t="s">
        <v>1045</v>
      </c>
      <c r="C5047" s="436" t="e">
        <v>#N/A</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1457</v>
      </c>
      <c r="AR5047" s="96"/>
      <c r="AS5047" s="630"/>
      <c r="AT5047" s="631"/>
      <c r="AU5047" s="631"/>
      <c r="AV5047" s="631"/>
      <c r="AW5047" s="631"/>
      <c r="AX5047" s="8"/>
    </row>
    <row r="5048" spans="1:50" ht="14.1" hidden="1" customHeight="1" thickBot="1" x14ac:dyDescent="0.4">
      <c r="A5048" s="437" t="e">
        <v>#N/A</v>
      </c>
      <c r="B5048" s="437" t="s">
        <v>1045</v>
      </c>
      <c r="C5048" s="437" t="e">
        <v>#N/A</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72">
        <v>0</v>
      </c>
      <c r="AP5048" s="174"/>
      <c r="AQ5048" s="448" t="s">
        <v>1457</v>
      </c>
      <c r="AR5048" s="96"/>
      <c r="AS5048" s="630"/>
      <c r="AT5048" s="631"/>
      <c r="AU5048" s="631"/>
      <c r="AV5048" s="631"/>
      <c r="AW5048" s="631"/>
      <c r="AX5048" s="8"/>
    </row>
    <row r="5049" spans="1:50" ht="14.1" hidden="1" customHeight="1" thickTop="1" x14ac:dyDescent="0.35">
      <c r="A5049" s="229" t="e">
        <v>#N/A</v>
      </c>
      <c r="B5049" s="229"/>
      <c r="C5049" s="229" t="e">
        <v>#N/A</v>
      </c>
      <c r="D5049" s="229" t="s">
        <v>22</v>
      </c>
      <c r="E5049" s="230" t="s">
        <v>440</v>
      </c>
      <c r="F5049" s="528" t="e">
        <v>#VALUE!</v>
      </c>
      <c r="G5049" s="225">
        <v>0</v>
      </c>
      <c r="H5049" s="231">
        <v>0</v>
      </c>
      <c r="I5049" s="451" t="s">
        <v>575</v>
      </c>
      <c r="J5049" s="211" t="s">
        <v>440</v>
      </c>
      <c r="K5049" s="462"/>
      <c r="L5049" s="232"/>
      <c r="M5049" s="233" t="s">
        <v>59</v>
      </c>
      <c r="N5049" s="234"/>
      <c r="O5049" s="234"/>
      <c r="P5049" s="161"/>
      <c r="Q5049" s="234"/>
      <c r="R5049" s="234"/>
      <c r="S5049" s="234"/>
      <c r="T5049" s="143">
        <v>0</v>
      </c>
      <c r="U5049" s="234"/>
      <c r="V5049" s="234"/>
      <c r="W5049" s="234"/>
      <c r="X5049" s="234"/>
      <c r="Y5049" s="234">
        <v>0</v>
      </c>
      <c r="Z5049" s="161"/>
      <c r="AA5049" s="234"/>
      <c r="AB5049" s="234"/>
      <c r="AC5049" s="234"/>
      <c r="AD5049" s="234"/>
      <c r="AE5049" s="143">
        <v>0</v>
      </c>
      <c r="AF5049" s="234"/>
      <c r="AG5049" s="234"/>
      <c r="AH5049" s="234"/>
      <c r="AI5049" s="234"/>
      <c r="AJ5049" s="161"/>
      <c r="AK5049" s="234"/>
      <c r="AL5049" s="234"/>
      <c r="AM5049" s="234"/>
      <c r="AN5049" s="234"/>
      <c r="AO5049" s="260"/>
      <c r="AP5049" s="143">
        <v>0</v>
      </c>
      <c r="AQ5049" s="185">
        <v>0</v>
      </c>
      <c r="AR5049" s="95">
        <v>0</v>
      </c>
      <c r="AS5049" s="630"/>
      <c r="AT5049" s="631"/>
      <c r="AU5049" s="631" t="e">
        <v>#N/A</v>
      </c>
      <c r="AV5049" s="631" t="e">
        <v>#N/A</v>
      </c>
      <c r="AW5049" s="631"/>
      <c r="AX5049" s="8"/>
    </row>
    <row r="5050" spans="1:50" ht="14.1" hidden="1" customHeight="1" x14ac:dyDescent="0.35">
      <c r="A5050" s="436" t="e">
        <v>#N/A</v>
      </c>
      <c r="B5050" s="436">
        <v>0</v>
      </c>
      <c r="C5050" s="436" t="e">
        <v>#N/A</v>
      </c>
      <c r="D5050" s="436" t="s">
        <v>22</v>
      </c>
      <c r="E5050" s="146"/>
      <c r="F5050" s="521"/>
      <c r="G5050" s="147"/>
      <c r="H5050" s="146"/>
      <c r="I5050" s="144"/>
      <c r="J5050" s="144"/>
      <c r="K5050" s="456"/>
      <c r="L5050" s="162"/>
      <c r="M5050" s="148" t="s">
        <v>60</v>
      </c>
      <c r="N5050" s="186"/>
      <c r="O5050" s="186"/>
      <c r="P5050" s="161"/>
      <c r="Q5050" s="186"/>
      <c r="R5050" s="186"/>
      <c r="S5050" s="186"/>
      <c r="T5050" s="152"/>
      <c r="U5050" s="186"/>
      <c r="V5050" s="186"/>
      <c r="W5050" s="186"/>
      <c r="X5050" s="186"/>
      <c r="Y5050" s="186"/>
      <c r="Z5050" s="161"/>
      <c r="AA5050" s="186"/>
      <c r="AB5050" s="186"/>
      <c r="AC5050" s="186"/>
      <c r="AD5050" s="186"/>
      <c r="AE5050" s="152"/>
      <c r="AF5050" s="186"/>
      <c r="AG5050" s="186"/>
      <c r="AH5050" s="186"/>
      <c r="AI5050" s="186"/>
      <c r="AJ5050" s="161"/>
      <c r="AK5050" s="186"/>
      <c r="AL5050" s="186"/>
      <c r="AM5050" s="186"/>
      <c r="AN5050" s="186"/>
      <c r="AO5050" s="191"/>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22</v>
      </c>
      <c r="E5051" s="146"/>
      <c r="F5051" s="521"/>
      <c r="G5051" s="147"/>
      <c r="H5051" s="146"/>
      <c r="I5051" s="144"/>
      <c r="J5051" s="144"/>
      <c r="K5051" s="456"/>
      <c r="L5051" s="162"/>
      <c r="M5051" s="187" t="s">
        <v>61</v>
      </c>
      <c r="N5051" s="150"/>
      <c r="O5051" s="150"/>
      <c r="P5051" s="151"/>
      <c r="Q5051" s="150"/>
      <c r="R5051" s="150"/>
      <c r="S5051" s="150"/>
      <c r="T5051" s="152"/>
      <c r="U5051" s="150">
        <v>0</v>
      </c>
      <c r="V5051" s="150">
        <v>0</v>
      </c>
      <c r="W5051" s="150">
        <v>0</v>
      </c>
      <c r="X5051" s="150">
        <v>0</v>
      </c>
      <c r="Y5051" s="150">
        <v>0</v>
      </c>
      <c r="Z5051" s="151"/>
      <c r="AA5051" s="150">
        <v>0</v>
      </c>
      <c r="AB5051" s="150">
        <v>0</v>
      </c>
      <c r="AC5051" s="150">
        <v>0</v>
      </c>
      <c r="AD5051" s="150">
        <v>0</v>
      </c>
      <c r="AE5051" s="152"/>
      <c r="AF5051" s="150">
        <v>0</v>
      </c>
      <c r="AG5051" s="150">
        <v>0</v>
      </c>
      <c r="AH5051" s="150">
        <v>0</v>
      </c>
      <c r="AI5051" s="150">
        <v>0</v>
      </c>
      <c r="AJ5051" s="151"/>
      <c r="AK5051" s="150">
        <v>0</v>
      </c>
      <c r="AL5051" s="150">
        <v>0</v>
      </c>
      <c r="AM5051" s="150">
        <v>0</v>
      </c>
      <c r="AN5051" s="150">
        <v>0</v>
      </c>
      <c r="AO5051" s="150">
        <v>0</v>
      </c>
      <c r="AP5051" s="152"/>
      <c r="AQ5051" s="448" t="s">
        <v>1457</v>
      </c>
      <c r="AR5051" s="96"/>
      <c r="AS5051" s="630"/>
      <c r="AT5051" s="631"/>
      <c r="AU5051" s="631"/>
      <c r="AV5051" s="631"/>
      <c r="AW5051" s="631"/>
      <c r="AX5051" s="8"/>
    </row>
    <row r="5052" spans="1:50" ht="14.1" hidden="1" customHeight="1" x14ac:dyDescent="0.35">
      <c r="A5052" s="129" t="e">
        <v>#N/A</v>
      </c>
      <c r="B5052" s="328"/>
      <c r="C5052" s="129" t="e">
        <v>#N/A</v>
      </c>
      <c r="D5052" s="130" t="s">
        <v>6</v>
      </c>
      <c r="E5052" s="131" t="s">
        <v>440</v>
      </c>
      <c r="F5052" s="522" t="e">
        <v>#VALUE!</v>
      </c>
      <c r="G5052" s="132">
        <v>0</v>
      </c>
      <c r="H5052" s="131">
        <v>0</v>
      </c>
      <c r="I5052" s="553" t="s">
        <v>1089</v>
      </c>
      <c r="J5052" s="133" t="s">
        <v>440</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1457</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1457</v>
      </c>
      <c r="AR5054" s="96"/>
      <c r="AS5054" s="630"/>
      <c r="AT5054" s="631"/>
      <c r="AU5054" s="631"/>
      <c r="AV5054" s="631"/>
      <c r="AW5054" s="631"/>
      <c r="AX5054" s="8"/>
    </row>
    <row r="5055" spans="1:50" ht="14.1" hidden="1" customHeight="1" thickTop="1" x14ac:dyDescent="0.35">
      <c r="A5055" s="229" t="s">
        <v>399</v>
      </c>
      <c r="B5055" s="229" t="s">
        <v>1329</v>
      </c>
      <c r="C5055" s="229" t="s">
        <v>1330</v>
      </c>
      <c r="D5055" s="229" t="s">
        <v>22</v>
      </c>
      <c r="E5055" s="230">
        <v>63</v>
      </c>
      <c r="F5055" s="528">
        <v>1.05</v>
      </c>
      <c r="G5055" s="225">
        <v>0</v>
      </c>
      <c r="H5055" s="231">
        <v>0</v>
      </c>
      <c r="I5055" s="451" t="s">
        <v>164</v>
      </c>
      <c r="J5055" s="211" t="s">
        <v>440</v>
      </c>
      <c r="K5055" s="462"/>
      <c r="L5055" s="232"/>
      <c r="M5055" s="233" t="s">
        <v>59</v>
      </c>
      <c r="N5055" s="234"/>
      <c r="O5055" s="234"/>
      <c r="P5055" s="161"/>
      <c r="Q5055" s="234"/>
      <c r="R5055" s="234"/>
      <c r="S5055" s="234"/>
      <c r="T5055" s="143">
        <v>0</v>
      </c>
      <c r="U5055" s="234"/>
      <c r="V5055" s="234"/>
      <c r="W5055" s="234"/>
      <c r="X5055" s="234"/>
      <c r="Y5055" s="234"/>
      <c r="Z5055" s="161"/>
      <c r="AA5055" s="234"/>
      <c r="AB5055" s="234"/>
      <c r="AC5055" s="234">
        <v>0</v>
      </c>
      <c r="AD5055" s="234"/>
      <c r="AE5055" s="143">
        <v>0</v>
      </c>
      <c r="AF5055" s="234"/>
      <c r="AG5055" s="234"/>
      <c r="AH5055" s="234"/>
      <c r="AI5055" s="234"/>
      <c r="AJ5055" s="161"/>
      <c r="AK5055" s="234"/>
      <c r="AL5055" s="234"/>
      <c r="AM5055" s="234"/>
      <c r="AN5055" s="234"/>
      <c r="AO5055" s="260"/>
      <c r="AP5055" s="143">
        <v>0</v>
      </c>
      <c r="AQ5055" s="185">
        <v>0</v>
      </c>
      <c r="AR5055" s="95">
        <v>1</v>
      </c>
      <c r="AS5055" s="630"/>
      <c r="AT5055" s="631"/>
      <c r="AU5055" s="631">
        <v>2</v>
      </c>
      <c r="AV5055" s="631" t="s">
        <v>775</v>
      </c>
      <c r="AW5055" s="631"/>
      <c r="AX5055" s="8"/>
    </row>
    <row r="5056" spans="1:50" ht="14.1" hidden="1" customHeight="1" x14ac:dyDescent="0.35">
      <c r="A5056" s="436" t="s">
        <v>399</v>
      </c>
      <c r="B5056" s="436" t="s">
        <v>1329</v>
      </c>
      <c r="C5056" s="436" t="s">
        <v>1330</v>
      </c>
      <c r="D5056" s="436" t="s">
        <v>22</v>
      </c>
      <c r="E5056" s="146"/>
      <c r="F5056" s="521"/>
      <c r="G5056" s="147"/>
      <c r="H5056" s="146"/>
      <c r="I5056" s="144"/>
      <c r="J5056" s="144"/>
      <c r="K5056" s="456"/>
      <c r="L5056" s="162"/>
      <c r="M5056" s="148" t="s">
        <v>60</v>
      </c>
      <c r="N5056" s="186"/>
      <c r="O5056" s="186"/>
      <c r="P5056" s="161"/>
      <c r="Q5056" s="186"/>
      <c r="R5056" s="186"/>
      <c r="S5056" s="186"/>
      <c r="T5056" s="152"/>
      <c r="U5056" s="186"/>
      <c r="V5056" s="186"/>
      <c r="W5056" s="186"/>
      <c r="X5056" s="186"/>
      <c r="Y5056" s="186"/>
      <c r="Z5056" s="161"/>
      <c r="AA5056" s="186"/>
      <c r="AB5056" s="186"/>
      <c r="AC5056" s="186"/>
      <c r="AD5056" s="186"/>
      <c r="AE5056" s="152"/>
      <c r="AF5056" s="186"/>
      <c r="AG5056" s="186"/>
      <c r="AH5056" s="186"/>
      <c r="AI5056" s="186"/>
      <c r="AJ5056" s="161"/>
      <c r="AK5056" s="186"/>
      <c r="AL5056" s="186"/>
      <c r="AM5056" s="186"/>
      <c r="AN5056" s="186"/>
      <c r="AO5056" s="191"/>
      <c r="AP5056" s="152"/>
      <c r="AQ5056" s="447"/>
      <c r="AR5056" s="96"/>
      <c r="AS5056" s="630"/>
      <c r="AT5056" s="631"/>
      <c r="AU5056" s="631"/>
      <c r="AV5056" s="631"/>
      <c r="AW5056" s="631"/>
      <c r="AX5056" s="8"/>
    </row>
    <row r="5057" spans="1:50" ht="14.1" hidden="1" customHeight="1" x14ac:dyDescent="0.35">
      <c r="A5057" s="436" t="s">
        <v>399</v>
      </c>
      <c r="B5057" s="436" t="s">
        <v>1329</v>
      </c>
      <c r="C5057" s="436" t="s">
        <v>1330</v>
      </c>
      <c r="D5057" s="436" t="s">
        <v>22</v>
      </c>
      <c r="E5057" s="146"/>
      <c r="F5057" s="521"/>
      <c r="G5057" s="147"/>
      <c r="H5057" s="146"/>
      <c r="I5057" s="144"/>
      <c r="J5057" s="144"/>
      <c r="K5057" s="456"/>
      <c r="L5057" s="162"/>
      <c r="M5057" s="187" t="s">
        <v>61</v>
      </c>
      <c r="N5057" s="150"/>
      <c r="O5057" s="150"/>
      <c r="P5057" s="151"/>
      <c r="Q5057" s="150"/>
      <c r="R5057" s="150"/>
      <c r="S5057" s="150"/>
      <c r="T5057" s="152"/>
      <c r="U5057" s="150">
        <v>0</v>
      </c>
      <c r="V5057" s="150">
        <v>0</v>
      </c>
      <c r="W5057" s="150">
        <v>0</v>
      </c>
      <c r="X5057" s="150">
        <v>0</v>
      </c>
      <c r="Y5057" s="150">
        <v>0</v>
      </c>
      <c r="Z5057" s="151"/>
      <c r="AA5057" s="150">
        <v>0</v>
      </c>
      <c r="AB5057" s="150">
        <v>0</v>
      </c>
      <c r="AC5057" s="150">
        <v>0</v>
      </c>
      <c r="AD5057" s="150">
        <v>0</v>
      </c>
      <c r="AE5057" s="152"/>
      <c r="AF5057" s="150">
        <v>0</v>
      </c>
      <c r="AG5057" s="150">
        <v>0</v>
      </c>
      <c r="AH5057" s="150">
        <v>0</v>
      </c>
      <c r="AI5057" s="150">
        <v>0</v>
      </c>
      <c r="AJ5057" s="151"/>
      <c r="AK5057" s="150">
        <v>0</v>
      </c>
      <c r="AL5057" s="150">
        <v>0</v>
      </c>
      <c r="AM5057" s="150">
        <v>0</v>
      </c>
      <c r="AN5057" s="150">
        <v>0</v>
      </c>
      <c r="AO5057" s="150">
        <v>0</v>
      </c>
      <c r="AP5057" s="152"/>
      <c r="AQ5057" s="448" t="s">
        <v>1457</v>
      </c>
      <c r="AR5057" s="96"/>
      <c r="AS5057" s="630"/>
      <c r="AT5057" s="631"/>
      <c r="AU5057" s="631"/>
      <c r="AV5057" s="631"/>
      <c r="AW5057" s="631"/>
      <c r="AX5057" s="8"/>
    </row>
    <row r="5058" spans="1:50" ht="14.1" hidden="1" customHeight="1" x14ac:dyDescent="0.35">
      <c r="A5058" s="129" t="s">
        <v>399</v>
      </c>
      <c r="B5058" s="129" t="s">
        <v>1329</v>
      </c>
      <c r="C5058" s="129" t="s">
        <v>1330</v>
      </c>
      <c r="D5058" s="130" t="s">
        <v>6</v>
      </c>
      <c r="E5058" s="131">
        <v>11</v>
      </c>
      <c r="F5058" s="522">
        <v>0.18333333333333332</v>
      </c>
      <c r="G5058" s="132">
        <v>0</v>
      </c>
      <c r="H5058" s="131">
        <v>0</v>
      </c>
      <c r="I5058" s="133" t="s">
        <v>314</v>
      </c>
      <c r="J5058" s="133" t="s">
        <v>1522</v>
      </c>
      <c r="K5058" s="454" t="s">
        <v>772</v>
      </c>
      <c r="L5058" s="157"/>
      <c r="M5058" s="158" t="s">
        <v>59</v>
      </c>
      <c r="N5058" s="160"/>
      <c r="O5058" s="160"/>
      <c r="P5058" s="161"/>
      <c r="Q5058" s="160"/>
      <c r="R5058" s="160"/>
      <c r="S5058" s="160"/>
      <c r="T5058" s="152">
        <v>0</v>
      </c>
      <c r="U5058" s="160"/>
      <c r="V5058" s="160"/>
      <c r="W5058" s="160"/>
      <c r="X5058" s="160"/>
      <c r="Y5058" s="160"/>
      <c r="Z5058" s="161"/>
      <c r="AA5058" s="160"/>
      <c r="AB5058" s="160"/>
      <c r="AC5058" s="160"/>
      <c r="AD5058" s="160">
        <v>0</v>
      </c>
      <c r="AE5058" s="152">
        <v>0</v>
      </c>
      <c r="AF5058" s="160">
        <v>0</v>
      </c>
      <c r="AG5058" s="160"/>
      <c r="AH5058" s="160"/>
      <c r="AI5058" s="160"/>
      <c r="AJ5058" s="161"/>
      <c r="AK5058" s="160"/>
      <c r="AL5058" s="160"/>
      <c r="AM5058" s="160"/>
      <c r="AN5058" s="160"/>
      <c r="AO5058" s="160"/>
      <c r="AP5058" s="152">
        <v>0</v>
      </c>
      <c r="AQ5058" s="185">
        <v>0</v>
      </c>
      <c r="AR5058" s="95">
        <v>1</v>
      </c>
      <c r="AS5058" s="630">
        <v>30</v>
      </c>
      <c r="AT5058" s="631">
        <v>20</v>
      </c>
      <c r="AU5058" s="631"/>
      <c r="AV5058" s="631"/>
      <c r="AW5058" s="631"/>
      <c r="AX5058" s="8"/>
    </row>
    <row r="5059" spans="1:50" ht="14.1" hidden="1" customHeight="1" x14ac:dyDescent="0.35">
      <c r="A5059" s="436" t="s">
        <v>399</v>
      </c>
      <c r="B5059" s="436" t="s">
        <v>1329</v>
      </c>
      <c r="C5059" s="436" t="s">
        <v>1330</v>
      </c>
      <c r="D5059" s="436" t="s">
        <v>6</v>
      </c>
      <c r="E5059" s="146"/>
      <c r="F5059" s="521"/>
      <c r="G5059" s="147"/>
      <c r="H5059" s="146"/>
      <c r="I5059" s="144"/>
      <c r="J5059" s="144"/>
      <c r="K5059" s="456"/>
      <c r="L5059" s="162"/>
      <c r="M5059" s="148" t="s">
        <v>134</v>
      </c>
      <c r="N5059" s="186"/>
      <c r="O5059" s="186"/>
      <c r="P5059" s="161"/>
      <c r="Q5059" s="186"/>
      <c r="R5059" s="186"/>
      <c r="S5059" s="186"/>
      <c r="T5059" s="164"/>
      <c r="U5059" s="163" t="b">
        <v>0</v>
      </c>
      <c r="V5059" s="163" t="b">
        <v>0</v>
      </c>
      <c r="W5059" s="163" t="b">
        <v>0</v>
      </c>
      <c r="X5059" s="163" t="b">
        <v>0</v>
      </c>
      <c r="Y5059" s="163" t="b">
        <v>0</v>
      </c>
      <c r="Z5059" s="161"/>
      <c r="AA5059" s="163" t="b">
        <v>0</v>
      </c>
      <c r="AB5059" s="163" t="b">
        <v>0</v>
      </c>
      <c r="AC5059" s="163" t="b">
        <v>0</v>
      </c>
      <c r="AD5059" s="163" t="b">
        <v>0</v>
      </c>
      <c r="AE5059" s="164"/>
      <c r="AF5059" s="163" t="b">
        <v>0</v>
      </c>
      <c r="AG5059" s="163" t="b">
        <v>0</v>
      </c>
      <c r="AH5059" s="163" t="b">
        <v>0</v>
      </c>
      <c r="AI5059" s="163" t="b">
        <v>0</v>
      </c>
      <c r="AJ5059" s="161"/>
      <c r="AK5059" s="163" t="b">
        <v>0</v>
      </c>
      <c r="AL5059" s="163" t="b">
        <v>0</v>
      </c>
      <c r="AM5059" s="163" t="b">
        <v>0</v>
      </c>
      <c r="AN5059" s="163" t="b">
        <v>0</v>
      </c>
      <c r="AO5059" s="190" t="b">
        <v>0</v>
      </c>
      <c r="AP5059" s="164"/>
      <c r="AQ5059" s="448" t="s">
        <v>1457</v>
      </c>
      <c r="AR5059" s="96"/>
      <c r="AS5059" s="630"/>
      <c r="AT5059" s="631"/>
      <c r="AU5059" s="631"/>
      <c r="AV5059" s="631"/>
      <c r="AW5059" s="631"/>
      <c r="AX5059" s="8"/>
    </row>
    <row r="5060" spans="1:50" ht="14.1" hidden="1" customHeight="1" thickBot="1" x14ac:dyDescent="0.4">
      <c r="A5060" s="437" t="s">
        <v>399</v>
      </c>
      <c r="B5060" s="437" t="s">
        <v>1329</v>
      </c>
      <c r="C5060" s="437" t="s">
        <v>1330</v>
      </c>
      <c r="D5060" s="437" t="s">
        <v>6</v>
      </c>
      <c r="E5060" s="167"/>
      <c r="F5060" s="523"/>
      <c r="G5060" s="168"/>
      <c r="H5060" s="167"/>
      <c r="I5060" s="165"/>
      <c r="J5060" s="165"/>
      <c r="K5060" s="457"/>
      <c r="L5060" s="169"/>
      <c r="M5060" s="170" t="s">
        <v>61</v>
      </c>
      <c r="N5060" s="172"/>
      <c r="O5060" s="172"/>
      <c r="P5060" s="173"/>
      <c r="Q5060" s="172"/>
      <c r="R5060" s="172"/>
      <c r="S5060" s="172"/>
      <c r="T5060" s="174"/>
      <c r="U5060" s="172">
        <v>0</v>
      </c>
      <c r="V5060" s="172">
        <v>0</v>
      </c>
      <c r="W5060" s="172">
        <v>0</v>
      </c>
      <c r="X5060" s="172">
        <v>0</v>
      </c>
      <c r="Y5060" s="172">
        <v>0</v>
      </c>
      <c r="Z5060" s="173"/>
      <c r="AA5060" s="172">
        <v>0</v>
      </c>
      <c r="AB5060" s="172">
        <v>0</v>
      </c>
      <c r="AC5060" s="172">
        <v>0</v>
      </c>
      <c r="AD5060" s="172">
        <v>0</v>
      </c>
      <c r="AE5060" s="174"/>
      <c r="AF5060" s="172">
        <v>0</v>
      </c>
      <c r="AG5060" s="172">
        <v>0</v>
      </c>
      <c r="AH5060" s="172">
        <v>0</v>
      </c>
      <c r="AI5060" s="172">
        <v>0</v>
      </c>
      <c r="AJ5060" s="173"/>
      <c r="AK5060" s="172">
        <v>0</v>
      </c>
      <c r="AL5060" s="172">
        <v>0</v>
      </c>
      <c r="AM5060" s="172">
        <v>0</v>
      </c>
      <c r="AN5060" s="172">
        <v>0</v>
      </c>
      <c r="AO5060" s="189">
        <v>0</v>
      </c>
      <c r="AP5060" s="174"/>
      <c r="AQ5060" s="448" t="s">
        <v>1457</v>
      </c>
      <c r="AR5060" s="96"/>
      <c r="AS5060" s="630"/>
      <c r="AT5060" s="631"/>
      <c r="AU5060" s="631"/>
      <c r="AV5060" s="631"/>
      <c r="AW5060" s="631"/>
      <c r="AX5060" s="8"/>
    </row>
    <row r="5061" spans="1:50" ht="14.1" hidden="1" customHeight="1" thickTop="1" x14ac:dyDescent="0.35">
      <c r="A5061" s="134" t="e">
        <v>#N/A</v>
      </c>
      <c r="B5061" s="134"/>
      <c r="C5061" s="134" t="e">
        <v>#N/A</v>
      </c>
      <c r="D5061" s="135" t="s">
        <v>4</v>
      </c>
      <c r="E5061" s="136" t="s">
        <v>440</v>
      </c>
      <c r="F5061" s="524" t="e">
        <v>#VALUE!</v>
      </c>
      <c r="G5061" s="132">
        <v>0</v>
      </c>
      <c r="H5061" s="136">
        <v>0</v>
      </c>
      <c r="I5061" s="137" t="s">
        <v>440</v>
      </c>
      <c r="J5061" s="137" t="s">
        <v>440</v>
      </c>
      <c r="K5061" s="458"/>
      <c r="L5061" s="138" t="s">
        <v>1279</v>
      </c>
      <c r="M5061" s="139" t="s">
        <v>59</v>
      </c>
      <c r="N5061" s="141"/>
      <c r="O5061" s="141"/>
      <c r="P5061" s="142"/>
      <c r="Q5061" s="141"/>
      <c r="R5061" s="141"/>
      <c r="S5061" s="141"/>
      <c r="T5061" s="143">
        <v>0</v>
      </c>
      <c r="U5061" s="141"/>
      <c r="V5061" s="141"/>
      <c r="W5061" s="141"/>
      <c r="X5061" s="141"/>
      <c r="Y5061" s="141"/>
      <c r="Z5061" s="142"/>
      <c r="AA5061" s="141"/>
      <c r="AB5061" s="141"/>
      <c r="AC5061" s="141"/>
      <c r="AD5061" s="141"/>
      <c r="AE5061" s="143">
        <v>0</v>
      </c>
      <c r="AF5061" s="141"/>
      <c r="AG5061" s="141"/>
      <c r="AH5061" s="141"/>
      <c r="AI5061" s="141"/>
      <c r="AJ5061" s="142"/>
      <c r="AK5061" s="141"/>
      <c r="AL5061" s="141"/>
      <c r="AM5061" s="141"/>
      <c r="AN5061" s="141"/>
      <c r="AO5061" s="141"/>
      <c r="AP5061" s="143">
        <v>0</v>
      </c>
      <c r="AQ5061" s="185">
        <v>0</v>
      </c>
      <c r="AR5061" s="95">
        <v>0</v>
      </c>
      <c r="AS5061" s="630"/>
      <c r="AT5061" s="631"/>
      <c r="AU5061" s="631"/>
      <c r="AV5061" s="631"/>
      <c r="AW5061" s="631"/>
      <c r="AX5061" s="8"/>
    </row>
    <row r="5062" spans="1:50" ht="14.1" hidden="1" customHeight="1" x14ac:dyDescent="0.35">
      <c r="A5062" s="436" t="e">
        <v>#N/A</v>
      </c>
      <c r="B5062" s="436">
        <v>0</v>
      </c>
      <c r="C5062" s="436" t="e">
        <v>#N/A</v>
      </c>
      <c r="D5062" s="436" t="s">
        <v>4</v>
      </c>
      <c r="E5062" s="146"/>
      <c r="F5062" s="521"/>
      <c r="G5062" s="147"/>
      <c r="H5062" s="146"/>
      <c r="I5062" s="144"/>
      <c r="J5062" s="144"/>
      <c r="K5062" s="456"/>
      <c r="L5062" s="145" t="s">
        <v>440</v>
      </c>
      <c r="M5062" s="148" t="s">
        <v>20</v>
      </c>
      <c r="N5062" s="186"/>
      <c r="O5062" s="186"/>
      <c r="P5062" s="161"/>
      <c r="Q5062" s="186"/>
      <c r="R5062" s="186"/>
      <c r="S5062" s="186"/>
      <c r="T5062" s="152"/>
      <c r="U5062" s="186">
        <v>0</v>
      </c>
      <c r="V5062" s="186">
        <v>0</v>
      </c>
      <c r="W5062" s="186">
        <v>0</v>
      </c>
      <c r="X5062" s="150">
        <v>0</v>
      </c>
      <c r="Y5062" s="150">
        <v>0</v>
      </c>
      <c r="Z5062" s="161"/>
      <c r="AA5062" s="150">
        <v>0</v>
      </c>
      <c r="AB5062" s="150">
        <v>0</v>
      </c>
      <c r="AC5062" s="150">
        <v>0</v>
      </c>
      <c r="AD5062" s="150">
        <v>0</v>
      </c>
      <c r="AE5062" s="152"/>
      <c r="AF5062" s="150">
        <v>0</v>
      </c>
      <c r="AG5062" s="150">
        <v>0</v>
      </c>
      <c r="AH5062" s="150">
        <v>0</v>
      </c>
      <c r="AI5062" s="186">
        <v>0</v>
      </c>
      <c r="AJ5062" s="161"/>
      <c r="AK5062" s="186">
        <v>0</v>
      </c>
      <c r="AL5062" s="186">
        <v>0</v>
      </c>
      <c r="AM5062" s="186">
        <v>0</v>
      </c>
      <c r="AN5062" s="186">
        <v>0</v>
      </c>
      <c r="AO5062" s="191">
        <v>0</v>
      </c>
      <c r="AP5062" s="152"/>
      <c r="AQ5062" s="447"/>
      <c r="AR5062" s="96"/>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54" t="s">
        <v>1279</v>
      </c>
      <c r="M5063" s="187" t="s">
        <v>61</v>
      </c>
      <c r="N5063" s="150"/>
      <c r="O5063" s="150"/>
      <c r="P5063" s="151"/>
      <c r="Q5063" s="150"/>
      <c r="R5063" s="150"/>
      <c r="S5063" s="150"/>
      <c r="T5063" s="155"/>
      <c r="U5063" s="150">
        <v>0</v>
      </c>
      <c r="V5063" s="150">
        <v>0</v>
      </c>
      <c r="W5063" s="150">
        <v>0</v>
      </c>
      <c r="X5063" s="150">
        <v>0</v>
      </c>
      <c r="Y5063" s="150">
        <v>0</v>
      </c>
      <c r="Z5063" s="151"/>
      <c r="AA5063" s="150">
        <v>0</v>
      </c>
      <c r="AB5063" s="150">
        <v>0</v>
      </c>
      <c r="AC5063" s="150">
        <v>0</v>
      </c>
      <c r="AD5063" s="150">
        <v>0</v>
      </c>
      <c r="AE5063" s="155"/>
      <c r="AF5063" s="150">
        <v>0</v>
      </c>
      <c r="AG5063" s="150">
        <v>0</v>
      </c>
      <c r="AH5063" s="150">
        <v>0</v>
      </c>
      <c r="AI5063" s="150">
        <v>0</v>
      </c>
      <c r="AJ5063" s="151"/>
      <c r="AK5063" s="150">
        <v>0</v>
      </c>
      <c r="AL5063" s="150">
        <v>0</v>
      </c>
      <c r="AM5063" s="150">
        <v>0</v>
      </c>
      <c r="AN5063" s="150">
        <v>0</v>
      </c>
      <c r="AO5063" s="153">
        <v>0</v>
      </c>
      <c r="AP5063" s="155"/>
      <c r="AQ5063" s="448" t="s">
        <v>1457</v>
      </c>
      <c r="AR5063" s="96"/>
      <c r="AS5063" s="630"/>
      <c r="AT5063" s="631"/>
      <c r="AU5063" s="631"/>
      <c r="AV5063" s="631"/>
      <c r="AW5063" s="631"/>
      <c r="AX5063" s="8"/>
    </row>
    <row r="5064" spans="1:50" ht="14.1" hidden="1" customHeight="1" x14ac:dyDescent="0.35">
      <c r="A5064" s="129" t="e">
        <v>#N/A</v>
      </c>
      <c r="B5064" s="129"/>
      <c r="C5064" s="129" t="e">
        <v>#N/A</v>
      </c>
      <c r="D5064" s="130" t="s">
        <v>6</v>
      </c>
      <c r="E5064" s="131" t="s">
        <v>440</v>
      </c>
      <c r="F5064" s="522" t="e">
        <v>#VALUE!</v>
      </c>
      <c r="G5064" s="132">
        <v>0</v>
      </c>
      <c r="H5064" s="131">
        <v>0</v>
      </c>
      <c r="I5064" s="133" t="s">
        <v>729</v>
      </c>
      <c r="J5064" s="133" t="s">
        <v>440</v>
      </c>
      <c r="K5064" s="454" t="e">
        <v>#N/A</v>
      </c>
      <c r="L5064" s="157"/>
      <c r="M5064" s="158" t="s">
        <v>59</v>
      </c>
      <c r="N5064" s="160"/>
      <c r="O5064" s="160"/>
      <c r="P5064" s="161"/>
      <c r="Q5064" s="160"/>
      <c r="R5064" s="160"/>
      <c r="S5064" s="160"/>
      <c r="T5064" s="152">
        <v>0</v>
      </c>
      <c r="U5064" s="160"/>
      <c r="V5064" s="160"/>
      <c r="W5064" s="160"/>
      <c r="X5064" s="160"/>
      <c r="Y5064" s="160"/>
      <c r="Z5064" s="161"/>
      <c r="AA5064" s="160">
        <v>0</v>
      </c>
      <c r="AB5064" s="160">
        <v>0</v>
      </c>
      <c r="AC5064" s="160"/>
      <c r="AD5064" s="160"/>
      <c r="AE5064" s="152">
        <v>0</v>
      </c>
      <c r="AF5064" s="160">
        <v>0</v>
      </c>
      <c r="AG5064" s="160"/>
      <c r="AH5064" s="160"/>
      <c r="AI5064" s="160"/>
      <c r="AJ5064" s="161"/>
      <c r="AK5064" s="160"/>
      <c r="AL5064" s="160"/>
      <c r="AM5064" s="160"/>
      <c r="AN5064" s="160"/>
      <c r="AO5064" s="160"/>
      <c r="AP5064" s="152">
        <v>0</v>
      </c>
      <c r="AQ5064" s="185">
        <v>0</v>
      </c>
      <c r="AR5064" s="95">
        <v>0</v>
      </c>
      <c r="AS5064" s="630" t="e">
        <v>#N/A</v>
      </c>
      <c r="AT5064" s="631" t="e">
        <v>#N/A</v>
      </c>
      <c r="AU5064" s="631"/>
      <c r="AV5064" s="631"/>
      <c r="AW5064" s="631"/>
      <c r="AX5064" s="8"/>
    </row>
    <row r="5065" spans="1:50" ht="14.1" hidden="1" customHeight="1" x14ac:dyDescent="0.35">
      <c r="A5065" s="436" t="e">
        <v>#N/A</v>
      </c>
      <c r="B5065" s="436">
        <v>0</v>
      </c>
      <c r="C5065" s="436" t="e">
        <v>#N/A</v>
      </c>
      <c r="D5065" s="436" t="s">
        <v>6</v>
      </c>
      <c r="E5065" s="146"/>
      <c r="F5065" s="521"/>
      <c r="G5065" s="147"/>
      <c r="H5065" s="146"/>
      <c r="I5065" s="144"/>
      <c r="J5065" s="144"/>
      <c r="K5065" s="456"/>
      <c r="L5065" s="162"/>
      <c r="M5065" s="148" t="s">
        <v>134</v>
      </c>
      <c r="N5065" s="186"/>
      <c r="O5065" s="186"/>
      <c r="P5065" s="161"/>
      <c r="Q5065" s="186"/>
      <c r="R5065" s="186"/>
      <c r="S5065" s="186"/>
      <c r="T5065" s="164"/>
      <c r="U5065" s="163" t="b">
        <v>0</v>
      </c>
      <c r="V5065" s="163" t="b">
        <v>0</v>
      </c>
      <c r="W5065" s="163" t="b">
        <v>0</v>
      </c>
      <c r="X5065" s="163" t="b">
        <v>0</v>
      </c>
      <c r="Y5065" s="163" t="b">
        <v>0</v>
      </c>
      <c r="Z5065" s="161"/>
      <c r="AA5065" s="163" t="b">
        <v>0</v>
      </c>
      <c r="AB5065" s="163" t="b">
        <v>0</v>
      </c>
      <c r="AC5065" s="163" t="b">
        <v>0</v>
      </c>
      <c r="AD5065" s="163" t="b">
        <v>0</v>
      </c>
      <c r="AE5065" s="164"/>
      <c r="AF5065" s="163" t="b">
        <v>0</v>
      </c>
      <c r="AG5065" s="163" t="b">
        <v>0</v>
      </c>
      <c r="AH5065" s="163" t="b">
        <v>0</v>
      </c>
      <c r="AI5065" s="163" t="b">
        <v>0</v>
      </c>
      <c r="AJ5065" s="161"/>
      <c r="AK5065" s="163" t="b">
        <v>0</v>
      </c>
      <c r="AL5065" s="163" t="b">
        <v>0</v>
      </c>
      <c r="AM5065" s="163" t="b">
        <v>0</v>
      </c>
      <c r="AN5065" s="163" t="b">
        <v>0</v>
      </c>
      <c r="AO5065" s="190" t="b">
        <v>0</v>
      </c>
      <c r="AP5065" s="164"/>
      <c r="AQ5065" s="448" t="s">
        <v>1457</v>
      </c>
      <c r="AR5065" s="96"/>
      <c r="AS5065" s="630"/>
      <c r="AT5065" s="631"/>
      <c r="AU5065" s="631"/>
      <c r="AV5065" s="631"/>
      <c r="AW5065" s="631"/>
      <c r="AX5065" s="8"/>
    </row>
    <row r="5066" spans="1:50" ht="14.1" hidden="1" customHeight="1" thickBot="1" x14ac:dyDescent="0.4">
      <c r="A5066" s="437" t="e">
        <v>#N/A</v>
      </c>
      <c r="B5066" s="437">
        <v>0</v>
      </c>
      <c r="C5066" s="437" t="e">
        <v>#N/A</v>
      </c>
      <c r="D5066" s="437" t="s">
        <v>6</v>
      </c>
      <c r="E5066" s="167"/>
      <c r="F5066" s="523"/>
      <c r="G5066" s="168"/>
      <c r="H5066" s="167"/>
      <c r="I5066" s="165"/>
      <c r="J5066" s="165"/>
      <c r="K5066" s="457"/>
      <c r="L5066" s="169"/>
      <c r="M5066" s="170" t="s">
        <v>61</v>
      </c>
      <c r="N5066" s="172"/>
      <c r="O5066" s="172"/>
      <c r="P5066" s="173"/>
      <c r="Q5066" s="172"/>
      <c r="R5066" s="172"/>
      <c r="S5066" s="172"/>
      <c r="T5066" s="174"/>
      <c r="U5066" s="172">
        <v>0</v>
      </c>
      <c r="V5066" s="172">
        <v>0</v>
      </c>
      <c r="W5066" s="172">
        <v>0</v>
      </c>
      <c r="X5066" s="172">
        <v>0</v>
      </c>
      <c r="Y5066" s="172">
        <v>0</v>
      </c>
      <c r="Z5066" s="173"/>
      <c r="AA5066" s="172">
        <v>0</v>
      </c>
      <c r="AB5066" s="172">
        <v>0</v>
      </c>
      <c r="AC5066" s="172">
        <v>0</v>
      </c>
      <c r="AD5066" s="172">
        <v>0</v>
      </c>
      <c r="AE5066" s="174"/>
      <c r="AF5066" s="172">
        <v>0</v>
      </c>
      <c r="AG5066" s="172">
        <v>0</v>
      </c>
      <c r="AH5066" s="172">
        <v>0</v>
      </c>
      <c r="AI5066" s="172">
        <v>0</v>
      </c>
      <c r="AJ5066" s="173"/>
      <c r="AK5066" s="172">
        <v>0</v>
      </c>
      <c r="AL5066" s="172">
        <v>0</v>
      </c>
      <c r="AM5066" s="172">
        <v>0</v>
      </c>
      <c r="AN5066" s="172">
        <v>0</v>
      </c>
      <c r="AO5066" s="189">
        <v>0</v>
      </c>
      <c r="AP5066" s="174"/>
      <c r="AQ5066" s="448" t="s">
        <v>1457</v>
      </c>
      <c r="AR5066" s="96"/>
      <c r="AS5066" s="630"/>
      <c r="AT5066" s="631"/>
      <c r="AU5066" s="631"/>
      <c r="AV5066" s="631"/>
      <c r="AW5066" s="631"/>
      <c r="AX5066" s="8"/>
    </row>
    <row r="5067" spans="1:50" ht="14.1" hidden="1" customHeight="1" thickTop="1" thickBot="1" x14ac:dyDescent="0.4">
      <c r="A5067" s="442" t="s">
        <v>118</v>
      </c>
      <c r="B5067" s="442"/>
      <c r="C5067" s="443"/>
      <c r="D5067" s="444"/>
      <c r="E5067" s="308" t="s">
        <v>440</v>
      </c>
      <c r="F5067" s="538"/>
      <c r="G5067" s="308"/>
      <c r="H5067" s="308"/>
      <c r="I5067" s="307"/>
      <c r="J5067" s="307" t="s">
        <v>440</v>
      </c>
      <c r="K5067" s="469"/>
      <c r="L5067" s="309"/>
      <c r="M5067" s="306" t="s">
        <v>119</v>
      </c>
      <c r="N5067" s="310"/>
      <c r="O5067" s="310"/>
      <c r="P5067" s="311"/>
      <c r="Q5067" s="310"/>
      <c r="R5067" s="310"/>
      <c r="S5067" s="310"/>
      <c r="T5067" s="309"/>
      <c r="U5067" s="310"/>
      <c r="V5067" s="310"/>
      <c r="W5067" s="310"/>
      <c r="X5067" s="310"/>
      <c r="Y5067" s="310"/>
      <c r="Z5067" s="311"/>
      <c r="AA5067" s="310"/>
      <c r="AB5067" s="310"/>
      <c r="AC5067" s="310"/>
      <c r="AD5067" s="310"/>
      <c r="AE5067" s="309"/>
      <c r="AF5067" s="310"/>
      <c r="AG5067" s="310"/>
      <c r="AH5067" s="310"/>
      <c r="AI5067" s="310"/>
      <c r="AJ5067" s="311"/>
      <c r="AK5067" s="310"/>
      <c r="AL5067" s="310"/>
      <c r="AM5067" s="310"/>
      <c r="AN5067" s="310"/>
      <c r="AO5067" s="310"/>
      <c r="AP5067" s="309"/>
      <c r="AQ5067" s="568"/>
      <c r="AR5067" s="3"/>
      <c r="AU5067" s="626"/>
      <c r="AV5067" s="626"/>
      <c r="AW5067" s="626"/>
      <c r="AX5067" s="8"/>
    </row>
    <row r="5068" spans="1:50" ht="14.1" customHeight="1" thickTop="1" thickBot="1" x14ac:dyDescent="0.4">
      <c r="A5068" s="313" t="s">
        <v>624</v>
      </c>
      <c r="B5068" s="314"/>
      <c r="C5068" s="306"/>
      <c r="D5068" s="307"/>
      <c r="E5068" s="308" t="s">
        <v>440</v>
      </c>
      <c r="F5068" s="538"/>
      <c r="G5068" s="315"/>
      <c r="H5068" s="308"/>
      <c r="I5068" s="308"/>
      <c r="J5068" s="316" t="s">
        <v>440</v>
      </c>
      <c r="K5068" s="469"/>
      <c r="L5068" s="309"/>
      <c r="M5068" s="306" t="s">
        <v>119</v>
      </c>
      <c r="N5068" s="310"/>
      <c r="O5068" s="310"/>
      <c r="P5068" s="311"/>
      <c r="Q5068" s="310"/>
      <c r="R5068" s="310"/>
      <c r="S5068" s="310"/>
      <c r="T5068" s="309"/>
      <c r="U5068" s="310"/>
      <c r="V5068" s="310"/>
      <c r="W5068" s="310"/>
      <c r="X5068" s="310"/>
      <c r="Y5068" s="310"/>
      <c r="Z5068" s="310"/>
      <c r="AA5068" s="310"/>
      <c r="AB5068" s="310"/>
      <c r="AC5068" s="310"/>
      <c r="AD5068" s="310"/>
      <c r="AE5068" s="309"/>
      <c r="AF5068" s="310"/>
      <c r="AG5068" s="310"/>
      <c r="AH5068" s="310"/>
      <c r="AI5068" s="310"/>
      <c r="AJ5068" s="311"/>
      <c r="AK5068" s="310"/>
      <c r="AL5068" s="310"/>
      <c r="AM5068" s="310"/>
      <c r="AN5068" s="310"/>
      <c r="AO5068" s="310"/>
      <c r="AP5068" s="309"/>
      <c r="AQ5068" s="569" t="s">
        <v>120</v>
      </c>
      <c r="AR5068" s="3"/>
      <c r="AU5068" s="626"/>
      <c r="AV5068" s="626"/>
      <c r="AW5068" s="626"/>
      <c r="AX5068" s="8"/>
    </row>
    <row r="5069" spans="1:50" ht="14.1" customHeight="1" thickTop="1" x14ac:dyDescent="0.35">
      <c r="A5069" s="317" t="s">
        <v>369</v>
      </c>
      <c r="B5069" s="129" t="s">
        <v>547</v>
      </c>
      <c r="C5069" s="317" t="s">
        <v>548</v>
      </c>
      <c r="D5069" s="318" t="s">
        <v>6</v>
      </c>
      <c r="E5069" s="319">
        <v>77</v>
      </c>
      <c r="F5069" s="539">
        <v>1.2833333333333334</v>
      </c>
      <c r="G5069" s="132">
        <v>20</v>
      </c>
      <c r="H5069" s="319">
        <v>0</v>
      </c>
      <c r="I5069" s="130" t="s">
        <v>345</v>
      </c>
      <c r="J5069" s="133" t="s">
        <v>1570</v>
      </c>
      <c r="K5069" s="470" t="s">
        <v>773</v>
      </c>
      <c r="L5069" s="320"/>
      <c r="M5069" s="321" t="s">
        <v>59</v>
      </c>
      <c r="N5069" s="322"/>
      <c r="O5069" s="322"/>
      <c r="P5069" s="323"/>
      <c r="Q5069" s="322"/>
      <c r="R5069" s="322"/>
      <c r="S5069" s="322"/>
      <c r="T5069" s="143">
        <v>0</v>
      </c>
      <c r="U5069" s="322"/>
      <c r="V5069" s="322"/>
      <c r="W5069" s="322"/>
      <c r="X5069" s="322">
        <v>20</v>
      </c>
      <c r="Y5069" s="322"/>
      <c r="Z5069" s="323"/>
      <c r="AA5069" s="322"/>
      <c r="AB5069" s="322"/>
      <c r="AC5069" s="322"/>
      <c r="AD5069" s="322"/>
      <c r="AE5069" s="143">
        <v>20</v>
      </c>
      <c r="AF5069" s="322"/>
      <c r="AG5069" s="322"/>
      <c r="AH5069" s="322"/>
      <c r="AI5069" s="322"/>
      <c r="AJ5069" s="323"/>
      <c r="AK5069" s="322"/>
      <c r="AL5069" s="322"/>
      <c r="AM5069" s="322"/>
      <c r="AN5069" s="322"/>
      <c r="AO5069" s="322"/>
      <c r="AP5069" s="143">
        <v>0</v>
      </c>
      <c r="AQ5069" s="185">
        <v>20</v>
      </c>
      <c r="AR5069" s="95">
        <v>1</v>
      </c>
      <c r="AS5069" s="630">
        <v>30</v>
      </c>
      <c r="AT5069" s="631">
        <v>15</v>
      </c>
      <c r="AU5069" s="631"/>
      <c r="AV5069" s="631"/>
      <c r="AW5069" s="631"/>
      <c r="AX5069" s="8"/>
    </row>
    <row r="5070" spans="1:50" ht="14.1" hidden="1" customHeight="1" x14ac:dyDescent="0.35">
      <c r="A5070" s="436" t="s">
        <v>369</v>
      </c>
      <c r="B5070" s="436" t="s">
        <v>547</v>
      </c>
      <c r="C5070" s="436" t="s">
        <v>548</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s">
        <v>438</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1457</v>
      </c>
      <c r="AR5070" s="96"/>
      <c r="AS5070" s="630"/>
      <c r="AT5070" s="631"/>
      <c r="AU5070" s="631"/>
      <c r="AV5070" s="631"/>
      <c r="AW5070" s="631"/>
      <c r="AX5070" s="8"/>
    </row>
    <row r="5071" spans="1:50" ht="14.1" customHeight="1" thickBot="1" x14ac:dyDescent="0.4">
      <c r="A5071" s="437" t="s">
        <v>369</v>
      </c>
      <c r="B5071" s="437" t="s">
        <v>547</v>
      </c>
      <c r="C5071" s="437" t="s">
        <v>548</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821</v>
      </c>
      <c r="V5071" s="212" t="s">
        <v>821</v>
      </c>
      <c r="W5071" s="212" t="s">
        <v>821</v>
      </c>
      <c r="X5071" s="212" t="s">
        <v>821</v>
      </c>
      <c r="Y5071" s="212" t="s">
        <v>821</v>
      </c>
      <c r="Z5071" s="213"/>
      <c r="AA5071" s="212" t="s">
        <v>821</v>
      </c>
      <c r="AB5071" s="212" t="s">
        <v>821</v>
      </c>
      <c r="AC5071" s="212" t="s">
        <v>821</v>
      </c>
      <c r="AD5071" s="212" t="s">
        <v>821</v>
      </c>
      <c r="AE5071" s="214"/>
      <c r="AF5071" s="212" t="s">
        <v>821</v>
      </c>
      <c r="AG5071" s="212" t="s">
        <v>821</v>
      </c>
      <c r="AH5071" s="212" t="s">
        <v>821</v>
      </c>
      <c r="AI5071" s="212" t="s">
        <v>821</v>
      </c>
      <c r="AJ5071" s="213"/>
      <c r="AK5071" s="212" t="s">
        <v>821</v>
      </c>
      <c r="AL5071" s="212" t="s">
        <v>821</v>
      </c>
      <c r="AM5071" s="212" t="s">
        <v>821</v>
      </c>
      <c r="AN5071" s="212" t="s">
        <v>821</v>
      </c>
      <c r="AO5071" s="212" t="s">
        <v>821</v>
      </c>
      <c r="AP5071" s="214"/>
      <c r="AQ5071" s="448" t="s">
        <v>1481</v>
      </c>
      <c r="AR5071" s="96"/>
      <c r="AS5071" s="630"/>
      <c r="AT5071" s="631"/>
      <c r="AU5071" s="631"/>
      <c r="AV5071" s="631"/>
      <c r="AW5071" s="631"/>
      <c r="AX5071" s="8"/>
    </row>
    <row r="5072" spans="1:50" ht="14.1" hidden="1" customHeight="1" thickTop="1" x14ac:dyDescent="0.35">
      <c r="A5072" s="129" t="s">
        <v>302</v>
      </c>
      <c r="B5072" s="129" t="s">
        <v>434</v>
      </c>
      <c r="C5072" s="129" t="s">
        <v>435</v>
      </c>
      <c r="D5072" s="130" t="s">
        <v>6</v>
      </c>
      <c r="E5072" s="156">
        <v>143</v>
      </c>
      <c r="F5072" s="522">
        <v>2.3833333333333333</v>
      </c>
      <c r="G5072" s="132">
        <v>0</v>
      </c>
      <c r="H5072" s="131">
        <v>0</v>
      </c>
      <c r="I5072" s="130" t="s">
        <v>345</v>
      </c>
      <c r="J5072" s="133" t="s">
        <v>1614</v>
      </c>
      <c r="K5072" s="454" t="s">
        <v>772</v>
      </c>
      <c r="L5072" s="157"/>
      <c r="M5072" s="158" t="s">
        <v>59</v>
      </c>
      <c r="N5072" s="160"/>
      <c r="O5072" s="160"/>
      <c r="P5072" s="161"/>
      <c r="Q5072" s="160"/>
      <c r="R5072" s="160"/>
      <c r="S5072" s="160"/>
      <c r="T5072" s="152">
        <v>0</v>
      </c>
      <c r="U5072" s="322"/>
      <c r="V5072" s="322"/>
      <c r="W5072" s="322"/>
      <c r="X5072" s="322"/>
      <c r="Y5072" s="322">
        <v>0</v>
      </c>
      <c r="Z5072" s="323"/>
      <c r="AA5072" s="160"/>
      <c r="AB5072" s="322"/>
      <c r="AC5072" s="322"/>
      <c r="AD5072" s="322"/>
      <c r="AE5072" s="152">
        <v>0</v>
      </c>
      <c r="AF5072" s="322"/>
      <c r="AG5072" s="322"/>
      <c r="AH5072" s="322"/>
      <c r="AI5072" s="322"/>
      <c r="AJ5072" s="323"/>
      <c r="AK5072" s="322"/>
      <c r="AL5072" s="322"/>
      <c r="AM5072" s="322"/>
      <c r="AN5072" s="322"/>
      <c r="AO5072" s="322"/>
      <c r="AP5072" s="152">
        <v>0</v>
      </c>
      <c r="AQ5072" s="185">
        <v>0</v>
      </c>
      <c r="AR5072" s="95">
        <v>1</v>
      </c>
      <c r="AS5072" s="630">
        <v>60</v>
      </c>
      <c r="AT5072" s="631">
        <v>20</v>
      </c>
      <c r="AU5072" s="631"/>
      <c r="AV5072" s="631"/>
      <c r="AW5072" s="631"/>
      <c r="AX5072" s="8"/>
    </row>
    <row r="5073" spans="1:50" ht="14.1" hidden="1" customHeight="1" x14ac:dyDescent="0.35">
      <c r="A5073" s="436" t="s">
        <v>302</v>
      </c>
      <c r="B5073" s="436" t="s">
        <v>434</v>
      </c>
      <c r="C5073" s="436" t="s">
        <v>435</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1457</v>
      </c>
      <c r="AR5073" s="96"/>
      <c r="AS5073" s="630"/>
      <c r="AT5073" s="631"/>
      <c r="AU5073" s="631"/>
      <c r="AV5073" s="631"/>
      <c r="AW5073" s="631"/>
      <c r="AX5073" s="8"/>
    </row>
    <row r="5074" spans="1:50" ht="14.1" hidden="1" customHeight="1" thickBot="1" x14ac:dyDescent="0.4">
      <c r="A5074" s="437" t="s">
        <v>302</v>
      </c>
      <c r="B5074" s="437" t="s">
        <v>434</v>
      </c>
      <c r="C5074" s="437" t="s">
        <v>435</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821</v>
      </c>
      <c r="V5074" s="212" t="s">
        <v>821</v>
      </c>
      <c r="W5074" s="212" t="s">
        <v>821</v>
      </c>
      <c r="X5074" s="212" t="s">
        <v>821</v>
      </c>
      <c r="Y5074" s="212" t="s">
        <v>821</v>
      </c>
      <c r="Z5074" s="213"/>
      <c r="AA5074" s="212" t="s">
        <v>821</v>
      </c>
      <c r="AB5074" s="212" t="s">
        <v>821</v>
      </c>
      <c r="AC5074" s="212" t="s">
        <v>821</v>
      </c>
      <c r="AD5074" s="212" t="s">
        <v>821</v>
      </c>
      <c r="AE5074" s="214"/>
      <c r="AF5074" s="212" t="s">
        <v>821</v>
      </c>
      <c r="AG5074" s="212" t="s">
        <v>821</v>
      </c>
      <c r="AH5074" s="212" t="s">
        <v>821</v>
      </c>
      <c r="AI5074" s="212" t="s">
        <v>821</v>
      </c>
      <c r="AJ5074" s="213"/>
      <c r="AK5074" s="212" t="s">
        <v>821</v>
      </c>
      <c r="AL5074" s="212" t="s">
        <v>821</v>
      </c>
      <c r="AM5074" s="212" t="s">
        <v>821</v>
      </c>
      <c r="AN5074" s="212" t="s">
        <v>821</v>
      </c>
      <c r="AO5074" s="212" t="s">
        <v>821</v>
      </c>
      <c r="AP5074" s="214"/>
      <c r="AQ5074" s="448" t="s">
        <v>1457</v>
      </c>
      <c r="AR5074" s="96"/>
      <c r="AS5074" s="630"/>
      <c r="AT5074" s="631"/>
      <c r="AU5074" s="631"/>
      <c r="AV5074" s="631"/>
      <c r="AW5074" s="631"/>
      <c r="AX5074" s="8"/>
    </row>
    <row r="5075" spans="1:50" ht="14.1" hidden="1" customHeight="1" thickTop="1" x14ac:dyDescent="0.35">
      <c r="A5075" s="129" t="s">
        <v>214</v>
      </c>
      <c r="B5075" s="129" t="s">
        <v>416</v>
      </c>
      <c r="C5075" s="129" t="s">
        <v>417</v>
      </c>
      <c r="D5075" s="130" t="s">
        <v>6</v>
      </c>
      <c r="E5075" s="156">
        <v>180</v>
      </c>
      <c r="F5075" s="522">
        <v>3</v>
      </c>
      <c r="G5075" s="132">
        <v>0</v>
      </c>
      <c r="H5075" s="131">
        <v>0</v>
      </c>
      <c r="I5075" s="130" t="s">
        <v>345</v>
      </c>
      <c r="J5075" s="133" t="s">
        <v>1614</v>
      </c>
      <c r="K5075" s="454" t="s">
        <v>772</v>
      </c>
      <c r="L5075" s="157"/>
      <c r="M5075" s="158" t="s">
        <v>59</v>
      </c>
      <c r="N5075" s="160"/>
      <c r="O5075" s="160"/>
      <c r="P5075" s="161"/>
      <c r="Q5075" s="160"/>
      <c r="R5075" s="160"/>
      <c r="S5075" s="160"/>
      <c r="T5075" s="152">
        <v>0</v>
      </c>
      <c r="U5075" s="322"/>
      <c r="V5075" s="322"/>
      <c r="W5075" s="322"/>
      <c r="X5075" s="322"/>
      <c r="Y5075" s="322"/>
      <c r="Z5075" s="161"/>
      <c r="AA5075" s="322"/>
      <c r="AB5075" s="322"/>
      <c r="AC5075" s="322">
        <v>0</v>
      </c>
      <c r="AD5075" s="160"/>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416</v>
      </c>
      <c r="C5076" s="436" t="s">
        <v>417</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1457</v>
      </c>
      <c r="AR5076" s="96"/>
      <c r="AS5076" s="630"/>
      <c r="AT5076" s="631"/>
      <c r="AU5076" s="631"/>
      <c r="AV5076" s="631"/>
      <c r="AW5076" s="631"/>
      <c r="AX5076" s="8"/>
    </row>
    <row r="5077" spans="1:50" ht="14.1" hidden="1" customHeight="1" thickBot="1" x14ac:dyDescent="0.4">
      <c r="A5077" s="437" t="s">
        <v>214</v>
      </c>
      <c r="B5077" s="437" t="s">
        <v>416</v>
      </c>
      <c r="C5077" s="437" t="s">
        <v>417</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821</v>
      </c>
      <c r="V5077" s="212" t="s">
        <v>821</v>
      </c>
      <c r="W5077" s="212" t="s">
        <v>821</v>
      </c>
      <c r="X5077" s="212" t="s">
        <v>821</v>
      </c>
      <c r="Y5077" s="212" t="s">
        <v>821</v>
      </c>
      <c r="Z5077" s="213"/>
      <c r="AA5077" s="212" t="s">
        <v>821</v>
      </c>
      <c r="AB5077" s="212" t="s">
        <v>821</v>
      </c>
      <c r="AC5077" s="212" t="s">
        <v>821</v>
      </c>
      <c r="AD5077" s="212" t="s">
        <v>821</v>
      </c>
      <c r="AE5077" s="214"/>
      <c r="AF5077" s="212" t="s">
        <v>821</v>
      </c>
      <c r="AG5077" s="212" t="s">
        <v>821</v>
      </c>
      <c r="AH5077" s="212" t="s">
        <v>821</v>
      </c>
      <c r="AI5077" s="212" t="s">
        <v>821</v>
      </c>
      <c r="AJ5077" s="213"/>
      <c r="AK5077" s="212" t="s">
        <v>821</v>
      </c>
      <c r="AL5077" s="212" t="s">
        <v>821</v>
      </c>
      <c r="AM5077" s="212" t="s">
        <v>821</v>
      </c>
      <c r="AN5077" s="212" t="s">
        <v>821</v>
      </c>
      <c r="AO5077" s="212" t="s">
        <v>821</v>
      </c>
      <c r="AP5077" s="214"/>
      <c r="AQ5077" s="448" t="s">
        <v>1457</v>
      </c>
      <c r="AR5077" s="96"/>
      <c r="AS5077" s="630"/>
      <c r="AT5077" s="631"/>
      <c r="AU5077" s="631"/>
      <c r="AV5077" s="631"/>
      <c r="AW5077" s="631"/>
      <c r="AX5077" s="8"/>
    </row>
    <row r="5078" spans="1:50" ht="14.1" hidden="1" customHeight="1" thickTop="1" x14ac:dyDescent="0.35">
      <c r="A5078" s="129" t="s">
        <v>214</v>
      </c>
      <c r="B5078" s="129" t="s">
        <v>348</v>
      </c>
      <c r="C5078" s="129" t="s">
        <v>487</v>
      </c>
      <c r="D5078" s="130" t="s">
        <v>6</v>
      </c>
      <c r="E5078" s="156">
        <v>157</v>
      </c>
      <c r="F5078" s="522">
        <v>2.6166666666666667</v>
      </c>
      <c r="G5078" s="132">
        <v>0</v>
      </c>
      <c r="H5078" s="131">
        <v>0</v>
      </c>
      <c r="I5078" s="130" t="s">
        <v>345</v>
      </c>
      <c r="J5078" s="133" t="s">
        <v>1614</v>
      </c>
      <c r="K5078" s="454" t="s">
        <v>772</v>
      </c>
      <c r="L5078" s="157"/>
      <c r="M5078" s="158" t="s">
        <v>59</v>
      </c>
      <c r="N5078" s="160"/>
      <c r="O5078" s="160"/>
      <c r="P5078" s="161"/>
      <c r="Q5078" s="160"/>
      <c r="R5078" s="160"/>
      <c r="S5078" s="160"/>
      <c r="T5078" s="152">
        <v>0</v>
      </c>
      <c r="U5078" s="322"/>
      <c r="V5078" s="322"/>
      <c r="W5078" s="322"/>
      <c r="X5078" s="322"/>
      <c r="Y5078" s="322"/>
      <c r="Z5078" s="323"/>
      <c r="AA5078" s="322"/>
      <c r="AB5078" s="160">
        <v>0</v>
      </c>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45</v>
      </c>
      <c r="AT5078" s="631">
        <v>20</v>
      </c>
      <c r="AU5078" s="631"/>
      <c r="AV5078" s="631"/>
      <c r="AW5078" s="631"/>
      <c r="AX5078" s="8"/>
    </row>
    <row r="5079" spans="1:50" ht="14.1" hidden="1" customHeight="1" x14ac:dyDescent="0.35">
      <c r="A5079" s="436" t="s">
        <v>214</v>
      </c>
      <c r="B5079" s="436" t="s">
        <v>348</v>
      </c>
      <c r="C5079" s="436" t="s">
        <v>487</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1457</v>
      </c>
      <c r="AR5079" s="96"/>
      <c r="AS5079" s="630"/>
      <c r="AT5079" s="631"/>
      <c r="AU5079" s="631"/>
      <c r="AV5079" s="631"/>
      <c r="AW5079" s="631"/>
      <c r="AX5079" s="8"/>
    </row>
    <row r="5080" spans="1:50" ht="14.1" hidden="1" customHeight="1" thickBot="1" x14ac:dyDescent="0.4">
      <c r="A5080" s="437" t="s">
        <v>214</v>
      </c>
      <c r="B5080" s="437" t="s">
        <v>348</v>
      </c>
      <c r="C5080" s="437" t="s">
        <v>487</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821</v>
      </c>
      <c r="V5080" s="212" t="s">
        <v>821</v>
      </c>
      <c r="W5080" s="212" t="s">
        <v>821</v>
      </c>
      <c r="X5080" s="212" t="s">
        <v>821</v>
      </c>
      <c r="Y5080" s="212" t="s">
        <v>821</v>
      </c>
      <c r="Z5080" s="213"/>
      <c r="AA5080" s="212" t="s">
        <v>821</v>
      </c>
      <c r="AB5080" s="212" t="s">
        <v>821</v>
      </c>
      <c r="AC5080" s="212" t="s">
        <v>821</v>
      </c>
      <c r="AD5080" s="212" t="s">
        <v>821</v>
      </c>
      <c r="AE5080" s="214"/>
      <c r="AF5080" s="212" t="s">
        <v>821</v>
      </c>
      <c r="AG5080" s="212" t="s">
        <v>821</v>
      </c>
      <c r="AH5080" s="212" t="s">
        <v>821</v>
      </c>
      <c r="AI5080" s="212" t="s">
        <v>821</v>
      </c>
      <c r="AJ5080" s="213"/>
      <c r="AK5080" s="212" t="s">
        <v>821</v>
      </c>
      <c r="AL5080" s="212" t="s">
        <v>821</v>
      </c>
      <c r="AM5080" s="212" t="s">
        <v>821</v>
      </c>
      <c r="AN5080" s="212" t="s">
        <v>821</v>
      </c>
      <c r="AO5080" s="212" t="s">
        <v>821</v>
      </c>
      <c r="AP5080" s="214"/>
      <c r="AQ5080" s="448" t="s">
        <v>1457</v>
      </c>
      <c r="AR5080" s="96"/>
      <c r="AS5080" s="630"/>
      <c r="AT5080" s="631"/>
      <c r="AU5080" s="631"/>
      <c r="AV5080" s="631"/>
      <c r="AW5080" s="631"/>
      <c r="AX5080" s="8"/>
    </row>
    <row r="5081" spans="1:50" ht="14.1" hidden="1" customHeight="1" thickTop="1" x14ac:dyDescent="0.35">
      <c r="A5081" s="129" t="s">
        <v>350</v>
      </c>
      <c r="B5081" s="129" t="s">
        <v>894</v>
      </c>
      <c r="C5081" s="129" t="s">
        <v>893</v>
      </c>
      <c r="D5081" s="130" t="s">
        <v>6</v>
      </c>
      <c r="E5081" s="131">
        <v>42</v>
      </c>
      <c r="F5081" s="522">
        <v>0.7</v>
      </c>
      <c r="G5081" s="132">
        <v>0</v>
      </c>
      <c r="H5081" s="131">
        <v>0</v>
      </c>
      <c r="I5081" s="133" t="s">
        <v>345</v>
      </c>
      <c r="J5081" s="133" t="s">
        <v>1477</v>
      </c>
      <c r="K5081" s="454" t="s">
        <v>772</v>
      </c>
      <c r="L5081" s="157"/>
      <c r="M5081" s="158" t="s">
        <v>59</v>
      </c>
      <c r="N5081" s="160"/>
      <c r="O5081" s="160"/>
      <c r="P5081" s="161"/>
      <c r="Q5081" s="160"/>
      <c r="R5081" s="160"/>
      <c r="S5081" s="160"/>
      <c r="T5081" s="152">
        <v>0</v>
      </c>
      <c r="U5081" s="322"/>
      <c r="V5081" s="322"/>
      <c r="W5081" s="322"/>
      <c r="X5081" s="322"/>
      <c r="Y5081" s="322">
        <v>0</v>
      </c>
      <c r="Z5081" s="161"/>
      <c r="AA5081" s="322"/>
      <c r="AB5081" s="322"/>
      <c r="AC5081" s="322"/>
      <c r="AD5081" s="322"/>
      <c r="AE5081" s="152">
        <v>0</v>
      </c>
      <c r="AF5081" s="322"/>
      <c r="AG5081" s="322"/>
      <c r="AH5081" s="322"/>
      <c r="AI5081" s="322"/>
      <c r="AJ5081" s="161"/>
      <c r="AK5081" s="322"/>
      <c r="AL5081" s="322"/>
      <c r="AM5081" s="322"/>
      <c r="AN5081" s="322"/>
      <c r="AO5081" s="322"/>
      <c r="AP5081" s="152">
        <v>0</v>
      </c>
      <c r="AQ5081" s="185">
        <v>0</v>
      </c>
      <c r="AR5081" s="95">
        <v>1</v>
      </c>
      <c r="AS5081" s="630">
        <v>30</v>
      </c>
      <c r="AT5081" s="631">
        <v>20</v>
      </c>
      <c r="AU5081" s="631"/>
      <c r="AV5081" s="631"/>
      <c r="AW5081" s="631"/>
      <c r="AX5081" s="8"/>
    </row>
    <row r="5082" spans="1:50" ht="14.1" hidden="1" customHeight="1" x14ac:dyDescent="0.35">
      <c r="A5082" s="436" t="s">
        <v>350</v>
      </c>
      <c r="B5082" s="436" t="s">
        <v>894</v>
      </c>
      <c r="C5082" s="436" t="s">
        <v>893</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1457</v>
      </c>
      <c r="AR5082" s="96"/>
      <c r="AS5082" s="630"/>
      <c r="AT5082" s="631"/>
      <c r="AU5082" s="631"/>
      <c r="AV5082" s="631"/>
      <c r="AW5082" s="631"/>
      <c r="AX5082" s="8"/>
    </row>
    <row r="5083" spans="1:50" ht="14.1" hidden="1" customHeight="1" thickBot="1" x14ac:dyDescent="0.4">
      <c r="A5083" s="437" t="s">
        <v>350</v>
      </c>
      <c r="B5083" s="437" t="s">
        <v>894</v>
      </c>
      <c r="C5083" s="437" t="s">
        <v>893</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821</v>
      </c>
      <c r="V5083" s="212" t="s">
        <v>821</v>
      </c>
      <c r="W5083" s="212" t="s">
        <v>821</v>
      </c>
      <c r="X5083" s="212" t="s">
        <v>821</v>
      </c>
      <c r="Y5083" s="212" t="s">
        <v>821</v>
      </c>
      <c r="Z5083" s="213"/>
      <c r="AA5083" s="212" t="s">
        <v>821</v>
      </c>
      <c r="AB5083" s="212" t="s">
        <v>821</v>
      </c>
      <c r="AC5083" s="212" t="s">
        <v>821</v>
      </c>
      <c r="AD5083" s="212" t="s">
        <v>821</v>
      </c>
      <c r="AE5083" s="214"/>
      <c r="AF5083" s="212" t="s">
        <v>821</v>
      </c>
      <c r="AG5083" s="212" t="s">
        <v>821</v>
      </c>
      <c r="AH5083" s="212" t="s">
        <v>821</v>
      </c>
      <c r="AI5083" s="212" t="s">
        <v>821</v>
      </c>
      <c r="AJ5083" s="213"/>
      <c r="AK5083" s="212" t="s">
        <v>821</v>
      </c>
      <c r="AL5083" s="212" t="s">
        <v>821</v>
      </c>
      <c r="AM5083" s="212" t="s">
        <v>821</v>
      </c>
      <c r="AN5083" s="212" t="s">
        <v>821</v>
      </c>
      <c r="AO5083" s="212" t="s">
        <v>821</v>
      </c>
      <c r="AP5083" s="214"/>
      <c r="AQ5083" s="448" t="s">
        <v>1457</v>
      </c>
      <c r="AR5083" s="96"/>
      <c r="AS5083" s="630"/>
      <c r="AT5083" s="631"/>
      <c r="AU5083" s="631"/>
      <c r="AV5083" s="631"/>
      <c r="AW5083" s="631"/>
      <c r="AX5083" s="8"/>
    </row>
    <row r="5084" spans="1:50" ht="14.1" hidden="1" customHeight="1" thickTop="1" x14ac:dyDescent="0.35">
      <c r="A5084" s="129" t="s">
        <v>214</v>
      </c>
      <c r="B5084" s="129" t="s">
        <v>386</v>
      </c>
      <c r="C5084" s="129" t="s">
        <v>387</v>
      </c>
      <c r="D5084" s="130" t="s">
        <v>6</v>
      </c>
      <c r="E5084" s="156">
        <v>133</v>
      </c>
      <c r="F5084" s="522">
        <v>2.2166666666666668</v>
      </c>
      <c r="G5084" s="132">
        <v>0</v>
      </c>
      <c r="H5084" s="131">
        <v>0</v>
      </c>
      <c r="I5084" s="130" t="s">
        <v>345</v>
      </c>
      <c r="J5084" s="133" t="s">
        <v>1614</v>
      </c>
      <c r="K5084" s="454" t="s">
        <v>772</v>
      </c>
      <c r="L5084" s="157"/>
      <c r="M5084" s="158" t="s">
        <v>59</v>
      </c>
      <c r="N5084" s="160"/>
      <c r="O5084" s="160"/>
      <c r="P5084" s="161"/>
      <c r="Q5084" s="160"/>
      <c r="R5084" s="160"/>
      <c r="S5084" s="160"/>
      <c r="T5084" s="152">
        <v>0</v>
      </c>
      <c r="U5084" s="322"/>
      <c r="V5084" s="160"/>
      <c r="W5084" s="160"/>
      <c r="X5084" s="322"/>
      <c r="Y5084" s="322">
        <v>0</v>
      </c>
      <c r="Z5084" s="161"/>
      <c r="AA5084" s="160"/>
      <c r="AB5084" s="322"/>
      <c r="AC5084" s="322"/>
      <c r="AD5084" s="160"/>
      <c r="AE5084" s="152">
        <v>0</v>
      </c>
      <c r="AF5084" s="160"/>
      <c r="AG5084" s="160"/>
      <c r="AH5084" s="160"/>
      <c r="AI5084" s="160"/>
      <c r="AJ5084" s="161"/>
      <c r="AK5084" s="160"/>
      <c r="AL5084" s="160"/>
      <c r="AM5084" s="160"/>
      <c r="AN5084" s="160"/>
      <c r="AO5084" s="271"/>
      <c r="AP5084" s="152">
        <v>0</v>
      </c>
      <c r="AQ5084" s="185">
        <v>0</v>
      </c>
      <c r="AR5084" s="95">
        <v>1</v>
      </c>
      <c r="AS5084" s="630">
        <v>45</v>
      </c>
      <c r="AT5084" s="631">
        <v>20</v>
      </c>
      <c r="AU5084" s="631"/>
      <c r="AV5084" s="631"/>
      <c r="AW5084" s="631"/>
      <c r="AX5084" s="8"/>
    </row>
    <row r="5085" spans="1:50" ht="14.1" hidden="1" customHeight="1" x14ac:dyDescent="0.35">
      <c r="A5085" s="436" t="s">
        <v>214</v>
      </c>
      <c r="B5085" s="436" t="s">
        <v>386</v>
      </c>
      <c r="C5085" s="436" t="s">
        <v>387</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1457</v>
      </c>
      <c r="AR5085" s="96"/>
      <c r="AS5085" s="630"/>
      <c r="AT5085" s="631"/>
      <c r="AU5085" s="631"/>
      <c r="AV5085" s="631"/>
      <c r="AW5085" s="631"/>
      <c r="AX5085" s="8"/>
    </row>
    <row r="5086" spans="1:50" ht="14.1" hidden="1" customHeight="1" thickBot="1" x14ac:dyDescent="0.4">
      <c r="A5086" s="437" t="s">
        <v>214</v>
      </c>
      <c r="B5086" s="437" t="s">
        <v>386</v>
      </c>
      <c r="C5086" s="437" t="s">
        <v>387</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821</v>
      </c>
      <c r="V5086" s="212" t="s">
        <v>821</v>
      </c>
      <c r="W5086" s="212" t="s">
        <v>821</v>
      </c>
      <c r="X5086" s="212" t="s">
        <v>821</v>
      </c>
      <c r="Y5086" s="212" t="s">
        <v>821</v>
      </c>
      <c r="Z5086" s="213"/>
      <c r="AA5086" s="212" t="s">
        <v>821</v>
      </c>
      <c r="AB5086" s="212" t="s">
        <v>821</v>
      </c>
      <c r="AC5086" s="212" t="s">
        <v>821</v>
      </c>
      <c r="AD5086" s="212" t="s">
        <v>821</v>
      </c>
      <c r="AE5086" s="214"/>
      <c r="AF5086" s="212" t="s">
        <v>821</v>
      </c>
      <c r="AG5086" s="212" t="s">
        <v>821</v>
      </c>
      <c r="AH5086" s="212" t="s">
        <v>821</v>
      </c>
      <c r="AI5086" s="212" t="s">
        <v>821</v>
      </c>
      <c r="AJ5086" s="213"/>
      <c r="AK5086" s="212" t="s">
        <v>821</v>
      </c>
      <c r="AL5086" s="212" t="s">
        <v>821</v>
      </c>
      <c r="AM5086" s="212" t="s">
        <v>821</v>
      </c>
      <c r="AN5086" s="212" t="s">
        <v>821</v>
      </c>
      <c r="AO5086" s="212" t="s">
        <v>821</v>
      </c>
      <c r="AP5086" s="214"/>
      <c r="AQ5086" s="448" t="s">
        <v>1457</v>
      </c>
      <c r="AR5086" s="96"/>
      <c r="AS5086" s="630"/>
      <c r="AT5086" s="631"/>
      <c r="AU5086" s="631"/>
      <c r="AV5086" s="631"/>
      <c r="AW5086" s="631"/>
      <c r="AX5086" s="8"/>
    </row>
    <row r="5087" spans="1:50" ht="14.1" hidden="1" customHeight="1" thickTop="1" x14ac:dyDescent="0.35">
      <c r="A5087" s="129" t="s">
        <v>214</v>
      </c>
      <c r="B5087" s="129" t="s">
        <v>426</v>
      </c>
      <c r="C5087" s="129" t="s">
        <v>427</v>
      </c>
      <c r="D5087" s="130" t="s">
        <v>6</v>
      </c>
      <c r="E5087" s="156">
        <v>144</v>
      </c>
      <c r="F5087" s="522">
        <v>2.4</v>
      </c>
      <c r="G5087" s="132">
        <v>0</v>
      </c>
      <c r="H5087" s="131">
        <v>0</v>
      </c>
      <c r="I5087" s="130" t="s">
        <v>345</v>
      </c>
      <c r="J5087" s="133" t="s">
        <v>1614</v>
      </c>
      <c r="K5087" s="454" t="s">
        <v>772</v>
      </c>
      <c r="L5087" s="157"/>
      <c r="M5087" s="158" t="s">
        <v>59</v>
      </c>
      <c r="N5087" s="160"/>
      <c r="O5087" s="160"/>
      <c r="P5087" s="161"/>
      <c r="Q5087" s="160"/>
      <c r="R5087" s="160"/>
      <c r="S5087" s="160"/>
      <c r="T5087" s="152">
        <v>0</v>
      </c>
      <c r="U5087" s="322"/>
      <c r="V5087" s="322"/>
      <c r="W5087" s="322"/>
      <c r="X5087" s="322"/>
      <c r="Y5087" s="322">
        <v>0</v>
      </c>
      <c r="Z5087" s="323"/>
      <c r="AA5087" s="322"/>
      <c r="AB5087" s="322"/>
      <c r="AC5087" s="322"/>
      <c r="AD5087" s="322"/>
      <c r="AE5087" s="152">
        <v>0</v>
      </c>
      <c r="AF5087" s="322"/>
      <c r="AG5087" s="322"/>
      <c r="AH5087" s="322"/>
      <c r="AI5087" s="322"/>
      <c r="AJ5087" s="161"/>
      <c r="AK5087" s="322"/>
      <c r="AL5087" s="322"/>
      <c r="AM5087" s="322"/>
      <c r="AN5087" s="322"/>
      <c r="AO5087" s="322"/>
      <c r="AP5087" s="152">
        <v>0</v>
      </c>
      <c r="AQ5087" s="185">
        <v>0</v>
      </c>
      <c r="AR5087" s="95">
        <v>1</v>
      </c>
      <c r="AS5087" s="630">
        <v>45</v>
      </c>
      <c r="AT5087" s="631">
        <v>20</v>
      </c>
      <c r="AU5087" s="631"/>
      <c r="AV5087" s="631"/>
      <c r="AW5087" s="631"/>
      <c r="AX5087" s="8"/>
    </row>
    <row r="5088" spans="1:50" ht="14.1" hidden="1" customHeight="1" x14ac:dyDescent="0.35">
      <c r="A5088" s="436" t="s">
        <v>214</v>
      </c>
      <c r="B5088" s="436" t="s">
        <v>426</v>
      </c>
      <c r="C5088" s="436" t="s">
        <v>427</v>
      </c>
      <c r="D5088" s="436" t="s">
        <v>6</v>
      </c>
      <c r="E5088" s="146"/>
      <c r="F5088" s="521"/>
      <c r="G5088" s="147"/>
      <c r="H5088" s="146"/>
      <c r="I5088" s="144"/>
      <c r="J5088" s="144"/>
      <c r="K5088" s="456"/>
      <c r="L5088" s="162"/>
      <c r="M5088" s="148" t="s">
        <v>134</v>
      </c>
      <c r="N5088" s="186"/>
      <c r="O5088" s="186"/>
      <c r="P5088" s="161"/>
      <c r="Q5088" s="186"/>
      <c r="R5088" s="186"/>
      <c r="S5088" s="186"/>
      <c r="T5088" s="164"/>
      <c r="U5088" s="163" t="b">
        <v>0</v>
      </c>
      <c r="V5088" s="163" t="b">
        <v>0</v>
      </c>
      <c r="W5088" s="163" t="b">
        <v>0</v>
      </c>
      <c r="X5088" s="163" t="b">
        <v>0</v>
      </c>
      <c r="Y5088" s="163" t="b">
        <v>0</v>
      </c>
      <c r="Z5088" s="161"/>
      <c r="AA5088" s="163" t="b">
        <v>0</v>
      </c>
      <c r="AB5088" s="163" t="b">
        <v>0</v>
      </c>
      <c r="AC5088" s="163" t="b">
        <v>0</v>
      </c>
      <c r="AD5088" s="163" t="b">
        <v>0</v>
      </c>
      <c r="AE5088" s="164"/>
      <c r="AF5088" s="163" t="b">
        <v>0</v>
      </c>
      <c r="AG5088" s="163" t="b">
        <v>0</v>
      </c>
      <c r="AH5088" s="163" t="b">
        <v>0</v>
      </c>
      <c r="AI5088" s="163" t="b">
        <v>0</v>
      </c>
      <c r="AJ5088" s="161"/>
      <c r="AK5088" s="163" t="b">
        <v>0</v>
      </c>
      <c r="AL5088" s="163" t="b">
        <v>0</v>
      </c>
      <c r="AM5088" s="163" t="b">
        <v>0</v>
      </c>
      <c r="AN5088" s="163" t="b">
        <v>0</v>
      </c>
      <c r="AO5088" s="190" t="b">
        <v>0</v>
      </c>
      <c r="AP5088" s="164"/>
      <c r="AQ5088" s="448" t="s">
        <v>1457</v>
      </c>
      <c r="AR5088" s="96"/>
      <c r="AS5088" s="630"/>
      <c r="AT5088" s="631"/>
      <c r="AU5088" s="631"/>
      <c r="AV5088" s="631"/>
      <c r="AW5088" s="631"/>
      <c r="AX5088" s="8"/>
    </row>
    <row r="5089" spans="1:50" ht="14.1" hidden="1" customHeight="1" thickBot="1" x14ac:dyDescent="0.4">
      <c r="A5089" s="437" t="s">
        <v>214</v>
      </c>
      <c r="B5089" s="437" t="s">
        <v>426</v>
      </c>
      <c r="C5089" s="437" t="s">
        <v>427</v>
      </c>
      <c r="D5089" s="437" t="s">
        <v>6</v>
      </c>
      <c r="E5089" s="167"/>
      <c r="F5089" s="523"/>
      <c r="G5089" s="168"/>
      <c r="H5089" s="167"/>
      <c r="I5089" s="165"/>
      <c r="J5089" s="165"/>
      <c r="K5089" s="457"/>
      <c r="L5089" s="169"/>
      <c r="M5089" s="188" t="s">
        <v>61</v>
      </c>
      <c r="N5089" s="212"/>
      <c r="O5089" s="212"/>
      <c r="P5089" s="213"/>
      <c r="Q5089" s="212"/>
      <c r="R5089" s="212"/>
      <c r="S5089" s="212"/>
      <c r="T5089" s="214"/>
      <c r="U5089" s="212" t="s">
        <v>821</v>
      </c>
      <c r="V5089" s="212" t="s">
        <v>821</v>
      </c>
      <c r="W5089" s="212" t="s">
        <v>821</v>
      </c>
      <c r="X5089" s="212" t="s">
        <v>821</v>
      </c>
      <c r="Y5089" s="212" t="s">
        <v>821</v>
      </c>
      <c r="Z5089" s="213"/>
      <c r="AA5089" s="212" t="s">
        <v>821</v>
      </c>
      <c r="AB5089" s="212" t="s">
        <v>821</v>
      </c>
      <c r="AC5089" s="212" t="s">
        <v>821</v>
      </c>
      <c r="AD5089" s="212" t="s">
        <v>821</v>
      </c>
      <c r="AE5089" s="214"/>
      <c r="AF5089" s="212" t="s">
        <v>821</v>
      </c>
      <c r="AG5089" s="212" t="s">
        <v>821</v>
      </c>
      <c r="AH5089" s="212" t="s">
        <v>821</v>
      </c>
      <c r="AI5089" s="212" t="s">
        <v>821</v>
      </c>
      <c r="AJ5089" s="213"/>
      <c r="AK5089" s="212" t="s">
        <v>821</v>
      </c>
      <c r="AL5089" s="212" t="s">
        <v>821</v>
      </c>
      <c r="AM5089" s="212" t="s">
        <v>821</v>
      </c>
      <c r="AN5089" s="212" t="s">
        <v>821</v>
      </c>
      <c r="AO5089" s="212" t="s">
        <v>821</v>
      </c>
      <c r="AP5089" s="214"/>
      <c r="AQ5089" s="448" t="s">
        <v>1457</v>
      </c>
      <c r="AR5089" s="96"/>
      <c r="AS5089" s="630"/>
      <c r="AT5089" s="631"/>
      <c r="AU5089" s="631"/>
      <c r="AV5089" s="631"/>
      <c r="AW5089" s="631"/>
      <c r="AX5089" s="8"/>
    </row>
    <row r="5090" spans="1:50" ht="14.1" hidden="1" customHeight="1" thickTop="1" thickBot="1" x14ac:dyDescent="0.4">
      <c r="A5090" s="442" t="s">
        <v>118</v>
      </c>
      <c r="B5090" s="442"/>
      <c r="C5090" s="443"/>
      <c r="D5090" s="444"/>
      <c r="E5090" s="308" t="s">
        <v>440</v>
      </c>
      <c r="F5090" s="538"/>
      <c r="G5090" s="308"/>
      <c r="H5090" s="308"/>
      <c r="I5090" s="307"/>
      <c r="J5090" s="307" t="s">
        <v>440</v>
      </c>
      <c r="K5090" s="469"/>
      <c r="L5090" s="309"/>
      <c r="M5090" s="306" t="s">
        <v>119</v>
      </c>
      <c r="N5090" s="310"/>
      <c r="O5090" s="310"/>
      <c r="P5090" s="311"/>
      <c r="Q5090" s="310"/>
      <c r="R5090" s="310"/>
      <c r="S5090" s="310"/>
      <c r="T5090" s="310"/>
      <c r="U5090" s="310"/>
      <c r="V5090" s="310"/>
      <c r="W5090" s="310"/>
      <c r="X5090" s="310"/>
      <c r="Y5090" s="310"/>
      <c r="Z5090" s="311"/>
      <c r="AA5090" s="310"/>
      <c r="AB5090" s="310"/>
      <c r="AC5090" s="310"/>
      <c r="AD5090" s="310"/>
      <c r="AE5090" s="310"/>
      <c r="AF5090" s="310"/>
      <c r="AG5090" s="310"/>
      <c r="AH5090" s="310"/>
      <c r="AI5090" s="310"/>
      <c r="AJ5090" s="311"/>
      <c r="AK5090" s="310"/>
      <c r="AL5090" s="310"/>
      <c r="AM5090" s="310"/>
      <c r="AN5090" s="310"/>
      <c r="AO5090" s="310"/>
      <c r="AP5090" s="310"/>
      <c r="AQ5090" s="568"/>
      <c r="AR5090" s="96"/>
      <c r="AS5090" s="630"/>
      <c r="AT5090" s="631"/>
      <c r="AU5090" s="631"/>
      <c r="AV5090" s="631"/>
      <c r="AW5090" s="631"/>
      <c r="AX5090" s="8"/>
    </row>
    <row r="5091" spans="1:50" ht="14.1" customHeight="1" thickTop="1" thickBot="1" x14ac:dyDescent="0.4">
      <c r="A5091" s="313"/>
      <c r="B5091" s="314"/>
      <c r="C5091" s="306"/>
      <c r="D5091" s="307"/>
      <c r="E5091" s="308" t="s">
        <v>440</v>
      </c>
      <c r="F5091" s="538"/>
      <c r="G5091" s="315"/>
      <c r="H5091" s="308"/>
      <c r="I5091" s="307"/>
      <c r="J5091" s="307" t="s">
        <v>440</v>
      </c>
      <c r="K5091" s="469"/>
      <c r="L5091" s="309"/>
      <c r="M5091" s="306" t="s">
        <v>119</v>
      </c>
      <c r="N5091" s="310"/>
      <c r="O5091" s="310"/>
      <c r="P5091" s="311"/>
      <c r="Q5091" s="310"/>
      <c r="R5091" s="310"/>
      <c r="S5091" s="310"/>
      <c r="T5091" s="310"/>
      <c r="U5091" s="310"/>
      <c r="V5091" s="310"/>
      <c r="W5091" s="310"/>
      <c r="X5091" s="310"/>
      <c r="Y5091" s="310"/>
      <c r="Z5091" s="311"/>
      <c r="AA5091" s="310"/>
      <c r="AB5091" s="310"/>
      <c r="AC5091" s="310"/>
      <c r="AD5091" s="310"/>
      <c r="AE5091" s="310"/>
      <c r="AF5091" s="310"/>
      <c r="AG5091" s="310"/>
      <c r="AH5091" s="310"/>
      <c r="AI5091" s="310"/>
      <c r="AJ5091" s="311"/>
      <c r="AK5091" s="310"/>
      <c r="AL5091" s="310"/>
      <c r="AM5091" s="310"/>
      <c r="AN5091" s="310"/>
      <c r="AO5091" s="310"/>
      <c r="AP5091" s="310"/>
      <c r="AQ5091" s="569" t="s">
        <v>121</v>
      </c>
      <c r="AR5091" s="96"/>
      <c r="AS5091" s="630"/>
      <c r="AT5091" s="631"/>
      <c r="AU5091" s="631"/>
      <c r="AV5091" s="631"/>
      <c r="AW5091" s="631"/>
      <c r="AX5091" s="8"/>
    </row>
    <row r="5092" spans="1:50" ht="14.1" hidden="1" customHeight="1" thickTop="1" x14ac:dyDescent="0.35">
      <c r="A5092" s="134" t="e">
        <v>#N/A</v>
      </c>
      <c r="B5092" s="134"/>
      <c r="C5092" s="134" t="e">
        <v>#N/A</v>
      </c>
      <c r="D5092" s="135" t="s">
        <v>4</v>
      </c>
      <c r="E5092" s="136" t="s">
        <v>440</v>
      </c>
      <c r="F5092" s="524" t="e">
        <v>#VALUE!</v>
      </c>
      <c r="G5092" s="132">
        <v>0</v>
      </c>
      <c r="H5092" s="136">
        <v>0</v>
      </c>
      <c r="I5092" s="137" t="s">
        <v>440</v>
      </c>
      <c r="J5092" s="137" t="s">
        <v>440</v>
      </c>
      <c r="K5092" s="458"/>
      <c r="L5092" s="138" t="s">
        <v>1276</v>
      </c>
      <c r="M5092" s="139" t="s">
        <v>59</v>
      </c>
      <c r="N5092" s="141"/>
      <c r="O5092" s="141"/>
      <c r="P5092" s="142"/>
      <c r="Q5092" s="141"/>
      <c r="R5092" s="141"/>
      <c r="S5092" s="141"/>
      <c r="T5092" s="143">
        <v>0</v>
      </c>
      <c r="U5092" s="141"/>
      <c r="V5092" s="141"/>
      <c r="W5092" s="141"/>
      <c r="X5092" s="141"/>
      <c r="Y5092" s="141"/>
      <c r="Z5092" s="142"/>
      <c r="AA5092" s="141"/>
      <c r="AB5092" s="141"/>
      <c r="AC5092" s="141"/>
      <c r="AD5092" s="141"/>
      <c r="AE5092" s="143">
        <v>0</v>
      </c>
      <c r="AF5092" s="141"/>
      <c r="AG5092" s="141"/>
      <c r="AH5092" s="141"/>
      <c r="AI5092" s="141"/>
      <c r="AJ5092" s="142"/>
      <c r="AK5092" s="141"/>
      <c r="AL5092" s="141"/>
      <c r="AM5092" s="141"/>
      <c r="AN5092" s="141"/>
      <c r="AO5092" s="274"/>
      <c r="AP5092" s="143">
        <v>0</v>
      </c>
      <c r="AQ5092" s="185">
        <v>0</v>
      </c>
      <c r="AR5092" s="95">
        <v>0</v>
      </c>
      <c r="AS5092" s="630"/>
      <c r="AT5092" s="631"/>
      <c r="AU5092" s="631"/>
      <c r="AV5092" s="631"/>
      <c r="AW5092" s="631"/>
      <c r="AX5092" s="8"/>
    </row>
    <row r="5093" spans="1:50" ht="14.1" hidden="1" customHeight="1" x14ac:dyDescent="0.35">
      <c r="A5093" s="436" t="e">
        <v>#N/A</v>
      </c>
      <c r="B5093" s="436">
        <v>0</v>
      </c>
      <c r="C5093" s="436" t="e">
        <v>#N/A</v>
      </c>
      <c r="D5093" s="436" t="s">
        <v>4</v>
      </c>
      <c r="E5093" s="146"/>
      <c r="F5093" s="521"/>
      <c r="G5093" s="147"/>
      <c r="H5093" s="146"/>
      <c r="I5093" s="144"/>
      <c r="J5093" s="144"/>
      <c r="K5093" s="456"/>
      <c r="L5093" s="145" t="s">
        <v>440</v>
      </c>
      <c r="M5093" s="148" t="s">
        <v>20</v>
      </c>
      <c r="N5093" s="186"/>
      <c r="O5093" s="186"/>
      <c r="P5093" s="161"/>
      <c r="Q5093" s="186"/>
      <c r="R5093" s="186"/>
      <c r="S5093" s="186"/>
      <c r="T5093" s="152"/>
      <c r="U5093" s="186">
        <v>0</v>
      </c>
      <c r="V5093" s="186">
        <v>0</v>
      </c>
      <c r="W5093" s="186">
        <v>0</v>
      </c>
      <c r="X5093" s="150">
        <v>0</v>
      </c>
      <c r="Y5093" s="150">
        <v>0</v>
      </c>
      <c r="Z5093" s="161"/>
      <c r="AA5093" s="150">
        <v>0</v>
      </c>
      <c r="AB5093" s="150">
        <v>0</v>
      </c>
      <c r="AC5093" s="150">
        <v>0</v>
      </c>
      <c r="AD5093" s="150">
        <v>0</v>
      </c>
      <c r="AE5093" s="152"/>
      <c r="AF5093" s="150">
        <v>0</v>
      </c>
      <c r="AG5093" s="150">
        <v>0</v>
      </c>
      <c r="AH5093" s="150">
        <v>0</v>
      </c>
      <c r="AI5093" s="186">
        <v>0</v>
      </c>
      <c r="AJ5093" s="161"/>
      <c r="AK5093" s="186">
        <v>0</v>
      </c>
      <c r="AL5093" s="186">
        <v>0</v>
      </c>
      <c r="AM5093" s="186">
        <v>0</v>
      </c>
      <c r="AN5093" s="186">
        <v>0</v>
      </c>
      <c r="AO5093" s="191">
        <v>0</v>
      </c>
      <c r="AP5093" s="152"/>
      <c r="AQ5093" s="447"/>
      <c r="AR5093" s="96"/>
      <c r="AS5093" s="630"/>
      <c r="AT5093" s="631"/>
      <c r="AU5093" s="631"/>
      <c r="AV5093" s="631"/>
      <c r="AW5093" s="631"/>
      <c r="AX5093" s="8"/>
    </row>
    <row r="5094" spans="1:50" ht="14.1" hidden="1" customHeight="1" x14ac:dyDescent="0.35">
      <c r="A5094" s="436" t="e">
        <v>#N/A</v>
      </c>
      <c r="B5094" s="436">
        <v>0</v>
      </c>
      <c r="C5094" s="436" t="e">
        <v>#N/A</v>
      </c>
      <c r="D5094" s="436" t="s">
        <v>4</v>
      </c>
      <c r="E5094" s="146"/>
      <c r="F5094" s="521"/>
      <c r="G5094" s="147"/>
      <c r="H5094" s="146"/>
      <c r="I5094" s="144"/>
      <c r="J5094" s="144"/>
      <c r="K5094" s="456"/>
      <c r="L5094" s="154" t="s">
        <v>1276</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48" t="s">
        <v>1457</v>
      </c>
      <c r="AR5094" s="96"/>
      <c r="AS5094" s="630"/>
      <c r="AT5094" s="631"/>
      <c r="AU5094" s="631"/>
      <c r="AV5094" s="631"/>
      <c r="AW5094" s="631"/>
      <c r="AX5094" s="8"/>
    </row>
    <row r="5095" spans="1:50" ht="14.1" hidden="1" customHeight="1" x14ac:dyDescent="0.35">
      <c r="A5095" s="129" t="e">
        <v>#N/A</v>
      </c>
      <c r="B5095" s="129"/>
      <c r="C5095" s="129" t="e">
        <v>#N/A</v>
      </c>
      <c r="D5095" s="130" t="s">
        <v>6</v>
      </c>
      <c r="E5095" s="131" t="s">
        <v>440</v>
      </c>
      <c r="F5095" s="522" t="e">
        <v>#VALUE!</v>
      </c>
      <c r="G5095" s="132">
        <v>0</v>
      </c>
      <c r="H5095" s="131">
        <v>0</v>
      </c>
      <c r="I5095" s="133" t="s">
        <v>307</v>
      </c>
      <c r="J5095" s="133" t="s">
        <v>440</v>
      </c>
      <c r="K5095" s="454" t="e">
        <v>#N/A</v>
      </c>
      <c r="L5095" s="157"/>
      <c r="M5095" s="158" t="s">
        <v>59</v>
      </c>
      <c r="N5095" s="160"/>
      <c r="O5095" s="160"/>
      <c r="P5095" s="161"/>
      <c r="Q5095" s="160"/>
      <c r="R5095" s="160"/>
      <c r="S5095" s="160"/>
      <c r="T5095" s="152">
        <v>0</v>
      </c>
      <c r="U5095" s="160"/>
      <c r="V5095" s="160">
        <v>0</v>
      </c>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271"/>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1457</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1457</v>
      </c>
      <c r="AR5097" s="96"/>
      <c r="AS5097" s="630"/>
      <c r="AT5097" s="631"/>
      <c r="AU5097" s="631"/>
      <c r="AV5097" s="631"/>
      <c r="AW5097" s="631"/>
      <c r="AX5097" s="8"/>
    </row>
    <row r="5098" spans="1:50" ht="14.1" hidden="1" customHeight="1" thickTop="1" x14ac:dyDescent="0.35">
      <c r="A5098" s="249" t="e">
        <v>#N/A</v>
      </c>
      <c r="B5098" s="249"/>
      <c r="C5098" s="249" t="e">
        <v>#N/A</v>
      </c>
      <c r="D5098" s="250" t="s">
        <v>4</v>
      </c>
      <c r="E5098" s="251" t="s">
        <v>440</v>
      </c>
      <c r="F5098" s="533" t="e">
        <v>#VALUE!</v>
      </c>
      <c r="G5098" s="132">
        <v>0</v>
      </c>
      <c r="H5098" s="251">
        <v>0</v>
      </c>
      <c r="I5098" s="252" t="s">
        <v>440</v>
      </c>
      <c r="J5098" s="252" t="s">
        <v>440</v>
      </c>
      <c r="K5098" s="465"/>
      <c r="L5098" s="138" t="s">
        <v>1278</v>
      </c>
      <c r="M5098" s="254" t="s">
        <v>59</v>
      </c>
      <c r="N5098" s="255"/>
      <c r="O5098" s="255"/>
      <c r="P5098" s="256"/>
      <c r="Q5098" s="255"/>
      <c r="R5098" s="255"/>
      <c r="S5098" s="255"/>
      <c r="T5098" s="152">
        <v>0</v>
      </c>
      <c r="U5098" s="255"/>
      <c r="V5098" s="255"/>
      <c r="W5098" s="255"/>
      <c r="X5098" s="255">
        <v>0</v>
      </c>
      <c r="Y5098" s="255">
        <v>0</v>
      </c>
      <c r="Z5098" s="256"/>
      <c r="AA5098" s="255">
        <v>0</v>
      </c>
      <c r="AB5098" s="255">
        <v>0</v>
      </c>
      <c r="AC5098" s="255"/>
      <c r="AD5098" s="255"/>
      <c r="AE5098" s="152">
        <v>0</v>
      </c>
      <c r="AF5098" s="255">
        <v>0</v>
      </c>
      <c r="AG5098" s="255"/>
      <c r="AH5098" s="255"/>
      <c r="AI5098" s="255"/>
      <c r="AJ5098" s="256"/>
      <c r="AK5098" s="255"/>
      <c r="AL5098" s="255"/>
      <c r="AM5098" s="255"/>
      <c r="AN5098" s="255"/>
      <c r="AO5098" s="324"/>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440</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1278</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1457</v>
      </c>
      <c r="AR5100" s="96"/>
      <c r="AS5100" s="630"/>
      <c r="AT5100" s="631"/>
      <c r="AU5100" s="631"/>
      <c r="AV5100" s="631"/>
      <c r="AW5100" s="631"/>
      <c r="AX5100" s="8"/>
    </row>
    <row r="5101" spans="1:50" ht="14.1" hidden="1" customHeight="1" x14ac:dyDescent="0.35">
      <c r="A5101" s="129" t="e">
        <v>#N/A</v>
      </c>
      <c r="B5101" s="129"/>
      <c r="C5101" s="129" t="e">
        <v>#N/A</v>
      </c>
      <c r="D5101" s="130" t="s">
        <v>6</v>
      </c>
      <c r="E5101" s="131" t="s">
        <v>440</v>
      </c>
      <c r="F5101" s="522" t="e">
        <v>#VALUE!</v>
      </c>
      <c r="G5101" s="132">
        <v>0</v>
      </c>
      <c r="H5101" s="131">
        <v>0</v>
      </c>
      <c r="I5101" s="133" t="s">
        <v>313</v>
      </c>
      <c r="J5101" s="133" t="s">
        <v>440</v>
      </c>
      <c r="K5101" s="454" t="e">
        <v>#N/A</v>
      </c>
      <c r="L5101" s="157"/>
      <c r="M5101" s="158" t="s">
        <v>59</v>
      </c>
      <c r="N5101" s="160"/>
      <c r="O5101" s="160"/>
      <c r="P5101" s="161"/>
      <c r="Q5101" s="160"/>
      <c r="R5101" s="160"/>
      <c r="S5101" s="160"/>
      <c r="T5101" s="152">
        <v>0</v>
      </c>
      <c r="U5101" s="160"/>
      <c r="V5101" s="160"/>
      <c r="W5101" s="160"/>
      <c r="X5101" s="160"/>
      <c r="Y5101" s="160"/>
      <c r="Z5101" s="161"/>
      <c r="AA5101" s="160">
        <v>0</v>
      </c>
      <c r="AB5101" s="160">
        <v>0</v>
      </c>
      <c r="AC5101" s="160"/>
      <c r="AD5101" s="160"/>
      <c r="AE5101" s="152">
        <v>0</v>
      </c>
      <c r="AF5101" s="160">
        <v>0</v>
      </c>
      <c r="AG5101" s="160"/>
      <c r="AH5101" s="160"/>
      <c r="AI5101" s="160"/>
      <c r="AJ5101" s="161"/>
      <c r="AK5101" s="160"/>
      <c r="AL5101" s="160"/>
      <c r="AM5101" s="160"/>
      <c r="AN5101" s="160"/>
      <c r="AO5101" s="271"/>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1457</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70"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1457</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440</v>
      </c>
      <c r="F5104" s="522" t="e">
        <v>#VALUE!</v>
      </c>
      <c r="G5104" s="132">
        <v>0</v>
      </c>
      <c r="H5104" s="131">
        <v>0</v>
      </c>
      <c r="I5104" s="133" t="s">
        <v>307</v>
      </c>
      <c r="J5104" s="133" t="s">
        <v>440</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1457</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1457</v>
      </c>
      <c r="AR5106" s="96"/>
      <c r="AS5106" s="630"/>
      <c r="AT5106" s="631"/>
      <c r="AU5106" s="631"/>
      <c r="AV5106" s="631"/>
      <c r="AW5106" s="631"/>
      <c r="AX5106" s="8"/>
    </row>
    <row r="5107" spans="1:50" ht="14.1" hidden="1" customHeight="1" thickTop="1" x14ac:dyDescent="0.35">
      <c r="A5107" s="129" t="e">
        <v>#N/A</v>
      </c>
      <c r="B5107" s="129"/>
      <c r="C5107" s="129" t="e">
        <v>#N/A</v>
      </c>
      <c r="D5107" s="130" t="s">
        <v>6</v>
      </c>
      <c r="E5107" s="131" t="s">
        <v>440</v>
      </c>
      <c r="F5107" s="522" t="e">
        <v>#VALUE!</v>
      </c>
      <c r="G5107" s="132">
        <v>0</v>
      </c>
      <c r="H5107" s="131">
        <v>0</v>
      </c>
      <c r="I5107" s="133" t="s">
        <v>305</v>
      </c>
      <c r="J5107" s="133" t="s">
        <v>440</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1457</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1457</v>
      </c>
      <c r="AR5109" s="96"/>
      <c r="AS5109" s="630"/>
      <c r="AT5109" s="631"/>
      <c r="AU5109" s="631"/>
      <c r="AV5109" s="631"/>
      <c r="AW5109" s="631"/>
      <c r="AX5109" s="8"/>
    </row>
    <row r="5110" spans="1:50" ht="14.1" hidden="1" customHeight="1" thickTop="1" x14ac:dyDescent="0.35">
      <c r="A5110" s="129" t="e">
        <v>#N/A</v>
      </c>
      <c r="B5110" s="129" t="s">
        <v>1436</v>
      </c>
      <c r="C5110" s="129" t="e">
        <v>#N/A</v>
      </c>
      <c r="D5110" s="130" t="s">
        <v>6</v>
      </c>
      <c r="E5110" s="131">
        <v>19</v>
      </c>
      <c r="F5110" s="522">
        <v>0.31666666666666665</v>
      </c>
      <c r="G5110" s="132">
        <v>0</v>
      </c>
      <c r="H5110" s="131">
        <v>0</v>
      </c>
      <c r="I5110" s="133" t="s">
        <v>237</v>
      </c>
      <c r="J5110" s="133" t="s">
        <v>1604</v>
      </c>
      <c r="K5110" s="454" t="s">
        <v>772</v>
      </c>
      <c r="L5110" s="157"/>
      <c r="M5110" s="158" t="s">
        <v>59</v>
      </c>
      <c r="N5110" s="160"/>
      <c r="O5110" s="160"/>
      <c r="P5110" s="161"/>
      <c r="Q5110" s="160"/>
      <c r="R5110" s="160"/>
      <c r="S5110" s="160"/>
      <c r="T5110" s="152">
        <v>0</v>
      </c>
      <c r="U5110" s="160"/>
      <c r="V5110" s="160"/>
      <c r="W5110" s="160"/>
      <c r="X5110" s="160">
        <v>0</v>
      </c>
      <c r="Y5110" s="160">
        <v>0</v>
      </c>
      <c r="Z5110" s="161"/>
      <c r="AA5110" s="160"/>
      <c r="AB5110" s="160"/>
      <c r="AC5110" s="160"/>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e">
        <v>#N/A</v>
      </c>
      <c r="B5111" s="436" t="s">
        <v>1436</v>
      </c>
      <c r="C5111" s="436" t="e">
        <v>#N/A</v>
      </c>
      <c r="D5111" s="436" t="s">
        <v>6</v>
      </c>
      <c r="E5111" s="146"/>
      <c r="F5111" s="521"/>
      <c r="G5111" s="147"/>
      <c r="H5111" s="146"/>
      <c r="I5111" s="144"/>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1457</v>
      </c>
      <c r="AR5111" s="96"/>
      <c r="AS5111" s="630"/>
      <c r="AT5111" s="631"/>
      <c r="AU5111" s="631"/>
      <c r="AV5111" s="631"/>
      <c r="AW5111" s="631"/>
      <c r="AX5111" s="8"/>
    </row>
    <row r="5112" spans="1:50" ht="14.1" hidden="1" customHeight="1" thickBot="1" x14ac:dyDescent="0.4">
      <c r="A5112" s="437" t="e">
        <v>#N/A</v>
      </c>
      <c r="B5112" s="437" t="s">
        <v>1436</v>
      </c>
      <c r="C5112" s="437" t="e">
        <v>#N/A</v>
      </c>
      <c r="D5112" s="437" t="s">
        <v>6</v>
      </c>
      <c r="E5112" s="167"/>
      <c r="F5112" s="523"/>
      <c r="G5112" s="168"/>
      <c r="H5112" s="167"/>
      <c r="I5112" s="165"/>
      <c r="J5112" s="165"/>
      <c r="K5112" s="457"/>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48" t="s">
        <v>1457</v>
      </c>
      <c r="AR5112" s="96"/>
      <c r="AS5112" s="630"/>
      <c r="AT5112" s="631"/>
      <c r="AU5112" s="631"/>
      <c r="AV5112" s="631"/>
      <c r="AW5112" s="631"/>
      <c r="AX5112" s="8"/>
    </row>
    <row r="5113" spans="1:50" ht="14.1" hidden="1" customHeight="1" thickTop="1" x14ac:dyDescent="0.35">
      <c r="A5113" s="229" t="e">
        <v>#N/A</v>
      </c>
      <c r="B5113" s="229" t="s">
        <v>1438</v>
      </c>
      <c r="C5113" s="229" t="e">
        <v>#N/A</v>
      </c>
      <c r="D5113" s="229" t="s">
        <v>22</v>
      </c>
      <c r="E5113" s="230">
        <v>100</v>
      </c>
      <c r="F5113" s="528">
        <v>1.6666666666666667</v>
      </c>
      <c r="G5113" s="225">
        <v>0</v>
      </c>
      <c r="H5113" s="231">
        <v>0</v>
      </c>
      <c r="I5113" s="175" t="s">
        <v>167</v>
      </c>
      <c r="J5113" s="211" t="s">
        <v>440</v>
      </c>
      <c r="K5113" s="462"/>
      <c r="L5113" s="232"/>
      <c r="M5113" s="233" t="s">
        <v>59</v>
      </c>
      <c r="N5113" s="234"/>
      <c r="O5113" s="234"/>
      <c r="P5113" s="161"/>
      <c r="Q5113" s="234"/>
      <c r="R5113" s="234"/>
      <c r="S5113" s="234"/>
      <c r="T5113" s="143">
        <v>0</v>
      </c>
      <c r="U5113" s="234"/>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34"/>
      <c r="AP5113" s="143">
        <v>0</v>
      </c>
      <c r="AQ5113" s="185">
        <v>0</v>
      </c>
      <c r="AR5113" s="95">
        <v>1</v>
      </c>
      <c r="AS5113" s="630"/>
      <c r="AT5113" s="631"/>
      <c r="AU5113" s="631">
        <v>0</v>
      </c>
      <c r="AV5113" s="631">
        <v>0</v>
      </c>
      <c r="AW5113" s="631"/>
      <c r="AX5113" s="8"/>
    </row>
    <row r="5114" spans="1:50" ht="14.1" hidden="1" customHeight="1" x14ac:dyDescent="0.35">
      <c r="A5114" s="436" t="e">
        <v>#N/A</v>
      </c>
      <c r="B5114" s="436" t="s">
        <v>1438</v>
      </c>
      <c r="C5114" s="436" t="e">
        <v>#N/A</v>
      </c>
      <c r="D5114" s="436" t="s">
        <v>22</v>
      </c>
      <c r="E5114" s="145"/>
      <c r="F5114" s="521"/>
      <c r="G5114" s="147"/>
      <c r="H5114" s="146"/>
      <c r="I5114" s="475"/>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t="s">
        <v>1438</v>
      </c>
      <c r="C5115" s="436" t="e">
        <v>#N/A</v>
      </c>
      <c r="D5115" s="436" t="s">
        <v>22</v>
      </c>
      <c r="E5115" s="145"/>
      <c r="F5115" s="521"/>
      <c r="G5115" s="147"/>
      <c r="H5115" s="146"/>
      <c r="I5115" s="475"/>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1457</v>
      </c>
      <c r="AR5115" s="96"/>
      <c r="AS5115" s="630"/>
      <c r="AT5115" s="631"/>
      <c r="AU5115" s="631"/>
      <c r="AV5115" s="631"/>
      <c r="AW5115" s="631"/>
      <c r="AX5115" s="8"/>
    </row>
    <row r="5116" spans="1:50" ht="14.1" hidden="1" customHeight="1" x14ac:dyDescent="0.35">
      <c r="A5116" s="129" t="e">
        <v>#N/A</v>
      </c>
      <c r="B5116" s="129" t="s">
        <v>1438</v>
      </c>
      <c r="C5116" s="129" t="e">
        <v>#N/A</v>
      </c>
      <c r="D5116" s="130" t="s">
        <v>6</v>
      </c>
      <c r="E5116" s="131">
        <v>60</v>
      </c>
      <c r="F5116" s="522">
        <v>1</v>
      </c>
      <c r="G5116" s="132">
        <v>0</v>
      </c>
      <c r="H5116" s="131">
        <v>0</v>
      </c>
      <c r="I5116" s="133" t="s">
        <v>1088</v>
      </c>
      <c r="J5116" s="133" t="s">
        <v>1615</v>
      </c>
      <c r="K5116" s="454" t="s">
        <v>772</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1</v>
      </c>
      <c r="AS5116" s="630">
        <v>45</v>
      </c>
      <c r="AT5116" s="631">
        <v>20</v>
      </c>
      <c r="AU5116" s="631"/>
      <c r="AV5116" s="631"/>
      <c r="AW5116" s="631"/>
      <c r="AX5116" s="8"/>
    </row>
    <row r="5117" spans="1:50" ht="14.1" hidden="1" customHeight="1" x14ac:dyDescent="0.35">
      <c r="A5117" s="436" t="e">
        <v>#N/A</v>
      </c>
      <c r="B5117" s="436" t="s">
        <v>1438</v>
      </c>
      <c r="C5117" s="436" t="e">
        <v>#N/A</v>
      </c>
      <c r="D5117" s="436" t="s">
        <v>6</v>
      </c>
      <c r="E5117" s="145"/>
      <c r="F5117" s="521"/>
      <c r="G5117" s="147"/>
      <c r="H5117" s="146"/>
      <c r="I5117" s="475"/>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1457</v>
      </c>
      <c r="AR5117" s="96"/>
      <c r="AS5117" s="630"/>
      <c r="AT5117" s="631"/>
      <c r="AU5117" s="631"/>
      <c r="AV5117" s="631"/>
      <c r="AW5117" s="631"/>
      <c r="AX5117" s="8"/>
    </row>
    <row r="5118" spans="1:50" ht="14.1" hidden="1" customHeight="1" thickBot="1" x14ac:dyDescent="0.4">
      <c r="A5118" s="437" t="e">
        <v>#N/A</v>
      </c>
      <c r="B5118" s="437" t="s">
        <v>1438</v>
      </c>
      <c r="C5118" s="437" t="e">
        <v>#N/A</v>
      </c>
      <c r="D5118" s="437" t="s">
        <v>6</v>
      </c>
      <c r="E5118" s="235"/>
      <c r="F5118" s="530"/>
      <c r="G5118" s="237"/>
      <c r="H5118" s="236"/>
      <c r="I5118" s="172"/>
      <c r="J5118" s="165"/>
      <c r="K5118" s="457"/>
      <c r="L5118" s="169"/>
      <c r="M5118" s="188" t="s">
        <v>61</v>
      </c>
      <c r="N5118" s="172"/>
      <c r="O5118" s="172"/>
      <c r="P5118" s="173"/>
      <c r="Q5118" s="172"/>
      <c r="R5118" s="172"/>
      <c r="S5118" s="172"/>
      <c r="T5118" s="174"/>
      <c r="U5118" s="172">
        <v>0</v>
      </c>
      <c r="V5118" s="172">
        <v>0</v>
      </c>
      <c r="W5118" s="172">
        <v>0</v>
      </c>
      <c r="X5118" s="172">
        <v>0</v>
      </c>
      <c r="Y5118" s="172">
        <v>0</v>
      </c>
      <c r="Z5118" s="173"/>
      <c r="AA5118" s="172">
        <v>0</v>
      </c>
      <c r="AB5118" s="172">
        <v>0</v>
      </c>
      <c r="AC5118" s="172">
        <v>0</v>
      </c>
      <c r="AD5118" s="172">
        <v>0</v>
      </c>
      <c r="AE5118" s="174"/>
      <c r="AF5118" s="172">
        <v>0</v>
      </c>
      <c r="AG5118" s="172">
        <v>0</v>
      </c>
      <c r="AH5118" s="172">
        <v>0</v>
      </c>
      <c r="AI5118" s="172">
        <v>0</v>
      </c>
      <c r="AJ5118" s="173"/>
      <c r="AK5118" s="172">
        <v>0</v>
      </c>
      <c r="AL5118" s="172">
        <v>0</v>
      </c>
      <c r="AM5118" s="172">
        <v>0</v>
      </c>
      <c r="AN5118" s="172">
        <v>0</v>
      </c>
      <c r="AO5118" s="189">
        <v>0</v>
      </c>
      <c r="AP5118" s="174"/>
      <c r="AQ5118" s="448" t="s">
        <v>1457</v>
      </c>
      <c r="AR5118" s="96"/>
      <c r="AS5118" s="630"/>
      <c r="AT5118" s="631"/>
      <c r="AU5118" s="631"/>
      <c r="AV5118" s="631"/>
      <c r="AW5118" s="631"/>
      <c r="AX5118" s="8"/>
    </row>
    <row r="5119" spans="1:50" ht="14.1" hidden="1" customHeight="1" thickTop="1" x14ac:dyDescent="0.35">
      <c r="A5119" s="229" t="e">
        <v>#N/A</v>
      </c>
      <c r="B5119" s="229" t="s">
        <v>1401</v>
      </c>
      <c r="C5119" s="229" t="e">
        <v>#N/A</v>
      </c>
      <c r="D5119" s="229" t="s">
        <v>22</v>
      </c>
      <c r="E5119" s="230">
        <v>150</v>
      </c>
      <c r="F5119" s="528">
        <v>2.5</v>
      </c>
      <c r="G5119" s="225">
        <v>0</v>
      </c>
      <c r="H5119" s="231">
        <v>0</v>
      </c>
      <c r="I5119" s="175" t="s">
        <v>167</v>
      </c>
      <c r="J5119" s="211" t="s">
        <v>440</v>
      </c>
      <c r="K5119" s="462"/>
      <c r="L5119" s="232"/>
      <c r="M5119" s="233" t="s">
        <v>59</v>
      </c>
      <c r="N5119" s="234"/>
      <c r="O5119" s="234"/>
      <c r="P5119" s="161"/>
      <c r="Q5119" s="234"/>
      <c r="R5119" s="234"/>
      <c r="S5119" s="234"/>
      <c r="T5119" s="143">
        <v>0</v>
      </c>
      <c r="U5119" s="234"/>
      <c r="V5119" s="234"/>
      <c r="W5119" s="234"/>
      <c r="X5119" s="234"/>
      <c r="Y5119" s="234"/>
      <c r="Z5119" s="161"/>
      <c r="AA5119" s="234"/>
      <c r="AB5119" s="234">
        <v>0</v>
      </c>
      <c r="AC5119" s="234"/>
      <c r="AD5119" s="234"/>
      <c r="AE5119" s="143">
        <v>0</v>
      </c>
      <c r="AF5119" s="234"/>
      <c r="AG5119" s="234"/>
      <c r="AH5119" s="234"/>
      <c r="AI5119" s="234"/>
      <c r="AJ5119" s="161"/>
      <c r="AK5119" s="234"/>
      <c r="AL5119" s="234"/>
      <c r="AM5119" s="234"/>
      <c r="AN5119" s="234"/>
      <c r="AO5119" s="234"/>
      <c r="AP5119" s="143">
        <v>0</v>
      </c>
      <c r="AQ5119" s="185">
        <v>0</v>
      </c>
      <c r="AR5119" s="95">
        <v>1</v>
      </c>
      <c r="AS5119" s="630"/>
      <c r="AT5119" s="631"/>
      <c r="AU5119" s="631">
        <v>0</v>
      </c>
      <c r="AV5119" s="631">
        <v>0</v>
      </c>
      <c r="AW5119" s="631"/>
      <c r="AX5119" s="8"/>
    </row>
    <row r="5120" spans="1:50" ht="14.1" hidden="1" customHeight="1" x14ac:dyDescent="0.35">
      <c r="A5120" s="436" t="e">
        <v>#N/A</v>
      </c>
      <c r="B5120" s="436" t="s">
        <v>1401</v>
      </c>
      <c r="C5120" s="436" t="e">
        <v>#N/A</v>
      </c>
      <c r="D5120" s="436" t="s">
        <v>22</v>
      </c>
      <c r="E5120" s="145"/>
      <c r="F5120" s="521"/>
      <c r="G5120" s="147"/>
      <c r="H5120" s="146"/>
      <c r="I5120" s="475"/>
      <c r="J5120" s="144"/>
      <c r="K5120" s="456"/>
      <c r="L5120" s="162"/>
      <c r="M5120" s="148" t="s">
        <v>60</v>
      </c>
      <c r="N5120" s="186"/>
      <c r="O5120" s="186"/>
      <c r="P5120" s="161"/>
      <c r="Q5120" s="186"/>
      <c r="R5120" s="186"/>
      <c r="S5120" s="186"/>
      <c r="T5120" s="152"/>
      <c r="U5120" s="186"/>
      <c r="V5120" s="186"/>
      <c r="W5120" s="186"/>
      <c r="X5120" s="186"/>
      <c r="Y5120" s="186"/>
      <c r="Z5120" s="161"/>
      <c r="AA5120" s="186"/>
      <c r="AB5120" s="186"/>
      <c r="AC5120" s="186"/>
      <c r="AD5120" s="186"/>
      <c r="AE5120" s="152"/>
      <c r="AF5120" s="186"/>
      <c r="AG5120" s="186"/>
      <c r="AH5120" s="186"/>
      <c r="AI5120" s="186"/>
      <c r="AJ5120" s="161"/>
      <c r="AK5120" s="186"/>
      <c r="AL5120" s="186"/>
      <c r="AM5120" s="186"/>
      <c r="AN5120" s="186"/>
      <c r="AO5120" s="191"/>
      <c r="AP5120" s="152"/>
      <c r="AQ5120" s="447"/>
      <c r="AR5120" s="96"/>
      <c r="AS5120" s="630"/>
      <c r="AT5120" s="631"/>
      <c r="AU5120" s="631"/>
      <c r="AV5120" s="631"/>
      <c r="AW5120" s="631"/>
      <c r="AX5120" s="8"/>
    </row>
    <row r="5121" spans="1:50" ht="14.1" hidden="1" customHeight="1" x14ac:dyDescent="0.35">
      <c r="A5121" s="436" t="e">
        <v>#N/A</v>
      </c>
      <c r="B5121" s="436" t="s">
        <v>1401</v>
      </c>
      <c r="C5121" s="436" t="e">
        <v>#N/A</v>
      </c>
      <c r="D5121" s="436" t="s">
        <v>22</v>
      </c>
      <c r="E5121" s="145"/>
      <c r="F5121" s="521"/>
      <c r="G5121" s="147"/>
      <c r="H5121" s="146"/>
      <c r="I5121" s="475"/>
      <c r="J5121" s="144"/>
      <c r="K5121" s="456"/>
      <c r="L5121" s="162"/>
      <c r="M5121" s="187" t="s">
        <v>61</v>
      </c>
      <c r="N5121" s="150"/>
      <c r="O5121" s="150"/>
      <c r="P5121" s="151"/>
      <c r="Q5121" s="150"/>
      <c r="R5121" s="150"/>
      <c r="S5121" s="150"/>
      <c r="T5121" s="152"/>
      <c r="U5121" s="150">
        <v>0</v>
      </c>
      <c r="V5121" s="150">
        <v>0</v>
      </c>
      <c r="W5121" s="150">
        <v>0</v>
      </c>
      <c r="X5121" s="150">
        <v>0</v>
      </c>
      <c r="Y5121" s="150">
        <v>0</v>
      </c>
      <c r="Z5121" s="151"/>
      <c r="AA5121" s="150">
        <v>0</v>
      </c>
      <c r="AB5121" s="150">
        <v>0</v>
      </c>
      <c r="AC5121" s="150">
        <v>0</v>
      </c>
      <c r="AD5121" s="150">
        <v>0</v>
      </c>
      <c r="AE5121" s="152"/>
      <c r="AF5121" s="150">
        <v>0</v>
      </c>
      <c r="AG5121" s="150">
        <v>0</v>
      </c>
      <c r="AH5121" s="150">
        <v>0</v>
      </c>
      <c r="AI5121" s="150">
        <v>0</v>
      </c>
      <c r="AJ5121" s="151"/>
      <c r="AK5121" s="150">
        <v>0</v>
      </c>
      <c r="AL5121" s="150">
        <v>0</v>
      </c>
      <c r="AM5121" s="150">
        <v>0</v>
      </c>
      <c r="AN5121" s="150">
        <v>0</v>
      </c>
      <c r="AO5121" s="153">
        <v>0</v>
      </c>
      <c r="AP5121" s="152"/>
      <c r="AQ5121" s="448" t="s">
        <v>1457</v>
      </c>
      <c r="AR5121" s="96"/>
      <c r="AS5121" s="630"/>
      <c r="AT5121" s="631"/>
      <c r="AU5121" s="631"/>
      <c r="AV5121" s="631"/>
      <c r="AW5121" s="631"/>
      <c r="AX5121" s="8"/>
    </row>
    <row r="5122" spans="1:50" ht="14.1" hidden="1" customHeight="1" x14ac:dyDescent="0.35">
      <c r="A5122" s="129" t="e">
        <v>#N/A</v>
      </c>
      <c r="B5122" s="129" t="s">
        <v>1401</v>
      </c>
      <c r="C5122" s="129" t="e">
        <v>#N/A</v>
      </c>
      <c r="D5122" s="130" t="s">
        <v>6</v>
      </c>
      <c r="E5122" s="131">
        <v>10</v>
      </c>
      <c r="F5122" s="522">
        <v>0.16666666666666666</v>
      </c>
      <c r="G5122" s="132">
        <v>0</v>
      </c>
      <c r="H5122" s="131">
        <v>0</v>
      </c>
      <c r="I5122" s="133" t="s">
        <v>1087</v>
      </c>
      <c r="J5122" s="133" t="s">
        <v>1488</v>
      </c>
      <c r="K5122" s="454" t="s">
        <v>772</v>
      </c>
      <c r="L5122" s="157"/>
      <c r="M5122" s="158" t="s">
        <v>59</v>
      </c>
      <c r="N5122" s="160"/>
      <c r="O5122" s="160"/>
      <c r="P5122" s="161"/>
      <c r="Q5122" s="160"/>
      <c r="R5122" s="160"/>
      <c r="S5122" s="160"/>
      <c r="T5122" s="152">
        <v>0</v>
      </c>
      <c r="U5122" s="160"/>
      <c r="V5122" s="160"/>
      <c r="W5122" s="160"/>
      <c r="X5122" s="160"/>
      <c r="Y5122" s="160"/>
      <c r="Z5122" s="161"/>
      <c r="AA5122" s="160"/>
      <c r="AB5122" s="160"/>
      <c r="AC5122" s="160">
        <v>0</v>
      </c>
      <c r="AD5122" s="160"/>
      <c r="AE5122" s="152">
        <v>0</v>
      </c>
      <c r="AF5122" s="160"/>
      <c r="AG5122" s="160"/>
      <c r="AH5122" s="160"/>
      <c r="AI5122" s="160"/>
      <c r="AJ5122" s="161"/>
      <c r="AK5122" s="160"/>
      <c r="AL5122" s="160"/>
      <c r="AM5122" s="160"/>
      <c r="AN5122" s="160"/>
      <c r="AO5122" s="160"/>
      <c r="AP5122" s="152">
        <v>0</v>
      </c>
      <c r="AQ5122" s="185">
        <v>0</v>
      </c>
      <c r="AR5122" s="95">
        <v>1</v>
      </c>
      <c r="AS5122" s="630">
        <v>30</v>
      </c>
      <c r="AT5122" s="631">
        <v>20</v>
      </c>
      <c r="AU5122" s="631"/>
      <c r="AV5122" s="631"/>
      <c r="AW5122" s="631"/>
      <c r="AX5122" s="8"/>
    </row>
    <row r="5123" spans="1:50" ht="14.1" hidden="1" customHeight="1" x14ac:dyDescent="0.35">
      <c r="A5123" s="436" t="e">
        <v>#N/A</v>
      </c>
      <c r="B5123" s="436" t="s">
        <v>1401</v>
      </c>
      <c r="C5123" s="436" t="e">
        <v>#N/A</v>
      </c>
      <c r="D5123" s="436" t="s">
        <v>6</v>
      </c>
      <c r="E5123" s="145"/>
      <c r="F5123" s="521"/>
      <c r="G5123" s="147"/>
      <c r="H5123" s="146"/>
      <c r="I5123" s="475"/>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1457</v>
      </c>
      <c r="AR5123" s="96"/>
      <c r="AS5123" s="630"/>
      <c r="AT5123" s="631"/>
      <c r="AU5123" s="631"/>
      <c r="AV5123" s="631"/>
      <c r="AW5123" s="631"/>
      <c r="AX5123" s="8"/>
    </row>
    <row r="5124" spans="1:50" ht="14.1" hidden="1" customHeight="1" thickBot="1" x14ac:dyDescent="0.4">
      <c r="A5124" s="437" t="e">
        <v>#N/A</v>
      </c>
      <c r="B5124" s="437" t="s">
        <v>1401</v>
      </c>
      <c r="C5124" s="437" t="e">
        <v>#N/A</v>
      </c>
      <c r="D5124" s="437" t="s">
        <v>6</v>
      </c>
      <c r="E5124" s="235"/>
      <c r="F5124" s="530"/>
      <c r="G5124" s="237"/>
      <c r="H5124" s="236"/>
      <c r="I5124" s="172"/>
      <c r="J5124" s="165"/>
      <c r="K5124" s="457"/>
      <c r="L5124" s="169"/>
      <c r="M5124" s="188" t="s">
        <v>61</v>
      </c>
      <c r="N5124" s="172"/>
      <c r="O5124" s="172"/>
      <c r="P5124" s="173"/>
      <c r="Q5124" s="172"/>
      <c r="R5124" s="172"/>
      <c r="S5124" s="172"/>
      <c r="T5124" s="174"/>
      <c r="U5124" s="172">
        <v>0</v>
      </c>
      <c r="V5124" s="172">
        <v>0</v>
      </c>
      <c r="W5124" s="172">
        <v>0</v>
      </c>
      <c r="X5124" s="172">
        <v>0</v>
      </c>
      <c r="Y5124" s="172">
        <v>0</v>
      </c>
      <c r="Z5124" s="173"/>
      <c r="AA5124" s="172">
        <v>0</v>
      </c>
      <c r="AB5124" s="172">
        <v>0</v>
      </c>
      <c r="AC5124" s="172">
        <v>0</v>
      </c>
      <c r="AD5124" s="172">
        <v>0</v>
      </c>
      <c r="AE5124" s="174"/>
      <c r="AF5124" s="172">
        <v>0</v>
      </c>
      <c r="AG5124" s="172">
        <v>0</v>
      </c>
      <c r="AH5124" s="172">
        <v>0</v>
      </c>
      <c r="AI5124" s="172">
        <v>0</v>
      </c>
      <c r="AJ5124" s="173"/>
      <c r="AK5124" s="172">
        <v>0</v>
      </c>
      <c r="AL5124" s="172">
        <v>0</v>
      </c>
      <c r="AM5124" s="172">
        <v>0</v>
      </c>
      <c r="AN5124" s="172">
        <v>0</v>
      </c>
      <c r="AO5124" s="189">
        <v>0</v>
      </c>
      <c r="AP5124" s="174"/>
      <c r="AQ5124" s="448" t="s">
        <v>1457</v>
      </c>
      <c r="AR5124" s="96"/>
      <c r="AS5124" s="630"/>
      <c r="AT5124" s="631"/>
      <c r="AU5124" s="631"/>
      <c r="AV5124" s="631"/>
      <c r="AW5124" s="631"/>
      <c r="AX5124" s="8"/>
    </row>
    <row r="5125" spans="1:50" ht="14.1" hidden="1" customHeight="1" thickTop="1" x14ac:dyDescent="0.35">
      <c r="A5125" s="229" t="e">
        <v>#N/A</v>
      </c>
      <c r="B5125" s="229"/>
      <c r="C5125" s="229" t="e">
        <v>#N/A</v>
      </c>
      <c r="D5125" s="229" t="s">
        <v>22</v>
      </c>
      <c r="E5125" s="230" t="s">
        <v>440</v>
      </c>
      <c r="F5125" s="528" t="e">
        <v>#VALUE!</v>
      </c>
      <c r="G5125" s="225">
        <v>0</v>
      </c>
      <c r="H5125" s="231">
        <v>0</v>
      </c>
      <c r="I5125" s="229" t="s">
        <v>575</v>
      </c>
      <c r="J5125" s="211" t="s">
        <v>440</v>
      </c>
      <c r="K5125" s="462"/>
      <c r="L5125" s="232"/>
      <c r="M5125" s="233" t="s">
        <v>59</v>
      </c>
      <c r="N5125" s="234"/>
      <c r="O5125" s="234"/>
      <c r="P5125" s="161"/>
      <c r="Q5125" s="234"/>
      <c r="R5125" s="234"/>
      <c r="S5125" s="234"/>
      <c r="T5125" s="143">
        <v>0</v>
      </c>
      <c r="U5125" s="234">
        <v>0</v>
      </c>
      <c r="V5125" s="234"/>
      <c r="W5125" s="234"/>
      <c r="X5125" s="234"/>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0</v>
      </c>
      <c r="AS5125" s="630"/>
      <c r="AT5125" s="631"/>
      <c r="AU5125" s="631" t="e">
        <v>#N/A</v>
      </c>
      <c r="AV5125" s="631" t="e">
        <v>#N/A</v>
      </c>
      <c r="AW5125" s="631"/>
      <c r="AX5125" s="8"/>
    </row>
    <row r="5126" spans="1:50" ht="14.1" hidden="1" customHeight="1" x14ac:dyDescent="0.35">
      <c r="A5126" s="436" t="e">
        <v>#N/A</v>
      </c>
      <c r="B5126" s="436">
        <v>0</v>
      </c>
      <c r="C5126" s="436" t="e">
        <v>#N/A</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1457</v>
      </c>
      <c r="AR5127" s="96"/>
      <c r="AS5127" s="630"/>
      <c r="AT5127" s="631"/>
      <c r="AU5127" s="631"/>
      <c r="AV5127" s="631"/>
      <c r="AW5127" s="631"/>
      <c r="AX5127" s="8"/>
    </row>
    <row r="5128" spans="1:50" ht="14.1" hidden="1" customHeight="1" x14ac:dyDescent="0.35">
      <c r="A5128" s="249" t="e">
        <v>#N/A</v>
      </c>
      <c r="B5128" s="249"/>
      <c r="C5128" s="249" t="e">
        <v>#N/A</v>
      </c>
      <c r="D5128" s="250" t="s">
        <v>4</v>
      </c>
      <c r="E5128" s="251" t="s">
        <v>440</v>
      </c>
      <c r="F5128" s="533" t="e">
        <v>#VALUE!</v>
      </c>
      <c r="G5128" s="132">
        <v>0</v>
      </c>
      <c r="H5128" s="251">
        <v>0</v>
      </c>
      <c r="I5128" s="252" t="s">
        <v>440</v>
      </c>
      <c r="J5128" s="252" t="s">
        <v>440</v>
      </c>
      <c r="K5128" s="465"/>
      <c r="L5128" s="253" t="s">
        <v>1281</v>
      </c>
      <c r="M5128" s="254" t="s">
        <v>59</v>
      </c>
      <c r="N5128" s="255"/>
      <c r="O5128" s="255"/>
      <c r="P5128" s="256"/>
      <c r="Q5128" s="255"/>
      <c r="R5128" s="255"/>
      <c r="S5128" s="255"/>
      <c r="T5128" s="152">
        <v>0</v>
      </c>
      <c r="U5128" s="255">
        <v>0</v>
      </c>
      <c r="V5128" s="255"/>
      <c r="W5128" s="255"/>
      <c r="X5128" s="255"/>
      <c r="Y5128" s="255"/>
      <c r="Z5128" s="256"/>
      <c r="AA5128" s="255"/>
      <c r="AB5128" s="255"/>
      <c r="AC5128" s="255"/>
      <c r="AD5128" s="255"/>
      <c r="AE5128" s="152">
        <v>0</v>
      </c>
      <c r="AF5128" s="255"/>
      <c r="AG5128" s="255"/>
      <c r="AH5128" s="255"/>
      <c r="AI5128" s="255"/>
      <c r="AJ5128" s="256"/>
      <c r="AK5128" s="255"/>
      <c r="AL5128" s="255"/>
      <c r="AM5128" s="255"/>
      <c r="AN5128" s="255"/>
      <c r="AO5128" s="255"/>
      <c r="AP5128" s="152">
        <v>0</v>
      </c>
      <c r="AQ5128" s="185">
        <v>0</v>
      </c>
      <c r="AR5128" s="95">
        <v>0</v>
      </c>
      <c r="AS5128" s="630"/>
      <c r="AT5128" s="631"/>
      <c r="AU5128" s="631"/>
      <c r="AV5128" s="631"/>
      <c r="AW5128" s="631"/>
      <c r="AX5128" s="8"/>
    </row>
    <row r="5129" spans="1:50" ht="14.1" hidden="1" customHeight="1" x14ac:dyDescent="0.35">
      <c r="A5129" s="436" t="e">
        <v>#N/A</v>
      </c>
      <c r="B5129" s="436">
        <v>0</v>
      </c>
      <c r="C5129" s="436" t="e">
        <v>#N/A</v>
      </c>
      <c r="D5129" s="436" t="s">
        <v>4</v>
      </c>
      <c r="E5129" s="146"/>
      <c r="F5129" s="521"/>
      <c r="G5129" s="147"/>
      <c r="H5129" s="146"/>
      <c r="I5129" s="144"/>
      <c r="J5129" s="144"/>
      <c r="K5129" s="456"/>
      <c r="L5129" s="145" t="s">
        <v>440</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e">
        <v>#N/A</v>
      </c>
      <c r="B5130" s="436">
        <v>0</v>
      </c>
      <c r="C5130" s="436" t="e">
        <v>#N/A</v>
      </c>
      <c r="D5130" s="436" t="s">
        <v>4</v>
      </c>
      <c r="E5130" s="146"/>
      <c r="F5130" s="521"/>
      <c r="G5130" s="147"/>
      <c r="H5130" s="146"/>
      <c r="I5130" s="144"/>
      <c r="J5130" s="144"/>
      <c r="K5130" s="456"/>
      <c r="L5130" s="154" t="s">
        <v>1281</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1457</v>
      </c>
      <c r="AR5130" s="96"/>
      <c r="AS5130" s="630"/>
      <c r="AT5130" s="631"/>
      <c r="AU5130" s="631"/>
      <c r="AV5130" s="631"/>
      <c r="AW5130" s="631"/>
      <c r="AX5130" s="8"/>
    </row>
    <row r="5131" spans="1:50" ht="14.1" hidden="1" customHeight="1" x14ac:dyDescent="0.35">
      <c r="A5131" s="129" t="e">
        <v>#N/A</v>
      </c>
      <c r="B5131" s="129"/>
      <c r="C5131" s="129" t="e">
        <v>#N/A</v>
      </c>
      <c r="D5131" s="130" t="s">
        <v>6</v>
      </c>
      <c r="E5131" s="131" t="s">
        <v>440</v>
      </c>
      <c r="F5131" s="522" t="e">
        <v>#VALUE!</v>
      </c>
      <c r="G5131" s="132">
        <v>0</v>
      </c>
      <c r="H5131" s="131">
        <v>0</v>
      </c>
      <c r="I5131" s="133" t="s">
        <v>329</v>
      </c>
      <c r="J5131" s="133" t="s">
        <v>440</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1457</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1457</v>
      </c>
      <c r="AR5133" s="96"/>
      <c r="AS5133" s="630"/>
      <c r="AT5133" s="631"/>
      <c r="AU5133" s="631"/>
      <c r="AV5133" s="631"/>
      <c r="AW5133" s="631"/>
      <c r="AX5133" s="8"/>
    </row>
    <row r="5134" spans="1:50" ht="14.1" hidden="1" customHeight="1" x14ac:dyDescent="0.35">
      <c r="A5134" s="129" t="e">
        <v>#N/A</v>
      </c>
      <c r="B5134" s="129"/>
      <c r="C5134" s="129" t="e">
        <v>#N/A</v>
      </c>
      <c r="D5134" s="130" t="s">
        <v>6</v>
      </c>
      <c r="E5134" s="131" t="s">
        <v>440</v>
      </c>
      <c r="F5134" s="522" t="e">
        <v>#VALUE!</v>
      </c>
      <c r="G5134" s="132">
        <v>0</v>
      </c>
      <c r="H5134" s="131">
        <v>0</v>
      </c>
      <c r="I5134" s="133" t="s">
        <v>329</v>
      </c>
      <c r="J5134" s="133" t="s">
        <v>440</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1457</v>
      </c>
      <c r="AR5135" s="96"/>
      <c r="AS5135" s="630"/>
      <c r="AT5135" s="631"/>
      <c r="AU5135" s="631"/>
      <c r="AV5135" s="631"/>
      <c r="AW5135" s="631"/>
      <c r="AX5135" s="8"/>
    </row>
    <row r="5136" spans="1:50" ht="14.1" hidden="1" customHeight="1" x14ac:dyDescent="0.35">
      <c r="A5136" s="436" t="e">
        <v>#N/A</v>
      </c>
      <c r="B5136" s="436">
        <v>0</v>
      </c>
      <c r="C5136" s="436" t="e">
        <v>#N/A</v>
      </c>
      <c r="D5136" s="436" t="s">
        <v>6</v>
      </c>
      <c r="E5136" s="146"/>
      <c r="F5136" s="521"/>
      <c r="G5136" s="147"/>
      <c r="H5136" s="146"/>
      <c r="I5136" s="144"/>
      <c r="J5136" s="144"/>
      <c r="K5136" s="456"/>
      <c r="L5136" s="162"/>
      <c r="M5136" s="187" t="s">
        <v>61</v>
      </c>
      <c r="N5136" s="325"/>
      <c r="O5136" s="325"/>
      <c r="P5136" s="161"/>
      <c r="Q5136" s="325"/>
      <c r="R5136" s="325"/>
      <c r="S5136" s="325"/>
      <c r="T5136" s="296"/>
      <c r="U5136" s="325">
        <v>0</v>
      </c>
      <c r="V5136" s="325">
        <v>0</v>
      </c>
      <c r="W5136" s="325">
        <v>0</v>
      </c>
      <c r="X5136" s="325">
        <v>0</v>
      </c>
      <c r="Y5136" s="325">
        <v>0</v>
      </c>
      <c r="Z5136" s="161"/>
      <c r="AA5136" s="325">
        <v>0</v>
      </c>
      <c r="AB5136" s="325">
        <v>0</v>
      </c>
      <c r="AC5136" s="325">
        <v>0</v>
      </c>
      <c r="AD5136" s="325">
        <v>0</v>
      </c>
      <c r="AE5136" s="296"/>
      <c r="AF5136" s="325">
        <v>0</v>
      </c>
      <c r="AG5136" s="325">
        <v>0</v>
      </c>
      <c r="AH5136" s="325">
        <v>0</v>
      </c>
      <c r="AI5136" s="325">
        <v>0</v>
      </c>
      <c r="AJ5136" s="161"/>
      <c r="AK5136" s="325">
        <v>0</v>
      </c>
      <c r="AL5136" s="325">
        <v>0</v>
      </c>
      <c r="AM5136" s="325">
        <v>0</v>
      </c>
      <c r="AN5136" s="325">
        <v>0</v>
      </c>
      <c r="AO5136" s="325">
        <v>0</v>
      </c>
      <c r="AP5136" s="296"/>
      <c r="AQ5136" s="448" t="s">
        <v>1457</v>
      </c>
      <c r="AR5136" s="96"/>
      <c r="AS5136" s="630"/>
      <c r="AT5136" s="631"/>
      <c r="AU5136" s="631"/>
      <c r="AV5136" s="631"/>
      <c r="AW5136" s="631"/>
      <c r="AX5136" s="8"/>
    </row>
    <row r="5137" spans="1:50" ht="14.1" hidden="1" customHeight="1" x14ac:dyDescent="0.35">
      <c r="A5137" s="129" t="e">
        <v>#N/A</v>
      </c>
      <c r="B5137" s="129"/>
      <c r="C5137" s="129" t="e">
        <v>#N/A</v>
      </c>
      <c r="D5137" s="130" t="s">
        <v>6</v>
      </c>
      <c r="E5137" s="131" t="s">
        <v>440</v>
      </c>
      <c r="F5137" s="522" t="e">
        <v>#VALUE!</v>
      </c>
      <c r="G5137" s="132">
        <v>0</v>
      </c>
      <c r="H5137" s="131">
        <v>0</v>
      </c>
      <c r="I5137" s="133" t="s">
        <v>329</v>
      </c>
      <c r="J5137" s="133" t="s">
        <v>440</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v>0</v>
      </c>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1457</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1457</v>
      </c>
      <c r="AR5139" s="96"/>
      <c r="AS5139" s="630"/>
      <c r="AT5139" s="631"/>
      <c r="AU5139" s="631"/>
      <c r="AV5139" s="631"/>
      <c r="AW5139" s="631"/>
      <c r="AX5139" s="8"/>
    </row>
    <row r="5140" spans="1:50" ht="14.1" hidden="1" customHeight="1" thickTop="1" x14ac:dyDescent="0.35">
      <c r="A5140" s="229" t="e">
        <v>#N/A</v>
      </c>
      <c r="B5140" s="229" t="s">
        <v>1417</v>
      </c>
      <c r="C5140" s="229" t="e">
        <v>#N/A</v>
      </c>
      <c r="D5140" s="229" t="s">
        <v>22</v>
      </c>
      <c r="E5140" s="230">
        <v>100</v>
      </c>
      <c r="F5140" s="528">
        <v>1.6666666666666667</v>
      </c>
      <c r="G5140" s="225">
        <v>0</v>
      </c>
      <c r="H5140" s="231">
        <v>0</v>
      </c>
      <c r="I5140" s="229" t="s">
        <v>164</v>
      </c>
      <c r="J5140" s="211" t="s">
        <v>440</v>
      </c>
      <c r="K5140" s="462"/>
      <c r="L5140" s="232"/>
      <c r="M5140" s="233" t="s">
        <v>59</v>
      </c>
      <c r="N5140" s="234"/>
      <c r="O5140" s="234"/>
      <c r="P5140" s="161"/>
      <c r="Q5140" s="234"/>
      <c r="R5140" s="234"/>
      <c r="S5140" s="234"/>
      <c r="T5140" s="143">
        <v>0</v>
      </c>
      <c r="U5140" s="234"/>
      <c r="V5140" s="234"/>
      <c r="W5140" s="234"/>
      <c r="X5140" s="234">
        <v>0</v>
      </c>
      <c r="Y5140" s="234"/>
      <c r="Z5140" s="161"/>
      <c r="AA5140" s="234"/>
      <c r="AB5140" s="234"/>
      <c r="AC5140" s="234"/>
      <c r="AD5140" s="234"/>
      <c r="AE5140" s="143">
        <v>0</v>
      </c>
      <c r="AF5140" s="234"/>
      <c r="AG5140" s="234"/>
      <c r="AH5140" s="234"/>
      <c r="AI5140" s="234"/>
      <c r="AJ5140" s="161"/>
      <c r="AK5140" s="234"/>
      <c r="AL5140" s="234"/>
      <c r="AM5140" s="234"/>
      <c r="AN5140" s="234"/>
      <c r="AO5140" s="260"/>
      <c r="AP5140" s="143">
        <v>0</v>
      </c>
      <c r="AQ5140" s="185">
        <v>0</v>
      </c>
      <c r="AR5140" s="95">
        <v>1</v>
      </c>
      <c r="AS5140" s="630"/>
      <c r="AT5140" s="631"/>
      <c r="AU5140" s="631">
        <v>0</v>
      </c>
      <c r="AV5140" s="631">
        <v>0</v>
      </c>
      <c r="AW5140" s="631"/>
      <c r="AX5140" s="8"/>
    </row>
    <row r="5141" spans="1:50" ht="14.1" hidden="1" customHeight="1" x14ac:dyDescent="0.35">
      <c r="A5141" s="436" t="e">
        <v>#N/A</v>
      </c>
      <c r="B5141" s="436" t="s">
        <v>1417</v>
      </c>
      <c r="C5141" s="436" t="e">
        <v>#N/A</v>
      </c>
      <c r="D5141" s="436" t="s">
        <v>22</v>
      </c>
      <c r="E5141" s="146"/>
      <c r="F5141" s="521"/>
      <c r="G5141" s="147"/>
      <c r="H5141" s="146"/>
      <c r="I5141" s="144"/>
      <c r="J5141" s="144"/>
      <c r="K5141" s="456"/>
      <c r="L5141" s="162"/>
      <c r="M5141" s="148" t="s">
        <v>60</v>
      </c>
      <c r="N5141" s="186"/>
      <c r="O5141" s="186"/>
      <c r="P5141" s="161"/>
      <c r="Q5141" s="186"/>
      <c r="R5141" s="186"/>
      <c r="S5141" s="186"/>
      <c r="T5141" s="152"/>
      <c r="U5141" s="186"/>
      <c r="V5141" s="186"/>
      <c r="W5141" s="186"/>
      <c r="X5141" s="186"/>
      <c r="Y5141" s="186"/>
      <c r="Z5141" s="161"/>
      <c r="AA5141" s="186"/>
      <c r="AB5141" s="186"/>
      <c r="AC5141" s="186"/>
      <c r="AD5141" s="186"/>
      <c r="AE5141" s="152"/>
      <c r="AF5141" s="186"/>
      <c r="AG5141" s="186"/>
      <c r="AH5141" s="186"/>
      <c r="AI5141" s="186"/>
      <c r="AJ5141" s="161"/>
      <c r="AK5141" s="186"/>
      <c r="AL5141" s="186"/>
      <c r="AM5141" s="186"/>
      <c r="AN5141" s="186"/>
      <c r="AO5141" s="191"/>
      <c r="AP5141" s="152"/>
      <c r="AQ5141" s="447"/>
      <c r="AR5141" s="96"/>
      <c r="AS5141" s="630"/>
      <c r="AT5141" s="631"/>
      <c r="AU5141" s="631"/>
      <c r="AV5141" s="631"/>
      <c r="AW5141" s="631"/>
      <c r="AX5141" s="8"/>
    </row>
    <row r="5142" spans="1:50" ht="14.1" hidden="1" customHeight="1" x14ac:dyDescent="0.35">
      <c r="A5142" s="436" t="e">
        <v>#N/A</v>
      </c>
      <c r="B5142" s="436" t="s">
        <v>1417</v>
      </c>
      <c r="C5142" s="436" t="e">
        <v>#N/A</v>
      </c>
      <c r="D5142" s="436" t="s">
        <v>22</v>
      </c>
      <c r="E5142" s="146"/>
      <c r="F5142" s="521"/>
      <c r="G5142" s="147"/>
      <c r="H5142" s="146"/>
      <c r="I5142" s="144"/>
      <c r="J5142" s="144"/>
      <c r="K5142" s="456"/>
      <c r="L5142" s="162"/>
      <c r="M5142" s="187" t="s">
        <v>61</v>
      </c>
      <c r="N5142" s="150"/>
      <c r="O5142" s="150"/>
      <c r="P5142" s="151"/>
      <c r="Q5142" s="150"/>
      <c r="R5142" s="150"/>
      <c r="S5142" s="150"/>
      <c r="T5142" s="152"/>
      <c r="U5142" s="150">
        <v>0</v>
      </c>
      <c r="V5142" s="150">
        <v>0</v>
      </c>
      <c r="W5142" s="150">
        <v>0</v>
      </c>
      <c r="X5142" s="150">
        <v>0</v>
      </c>
      <c r="Y5142" s="150">
        <v>0</v>
      </c>
      <c r="Z5142" s="151"/>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3">
        <v>0</v>
      </c>
      <c r="AP5142" s="152"/>
      <c r="AQ5142" s="448" t="s">
        <v>1457</v>
      </c>
      <c r="AR5142" s="96"/>
      <c r="AS5142" s="630"/>
      <c r="AT5142" s="631"/>
      <c r="AU5142" s="631"/>
      <c r="AV5142" s="631"/>
      <c r="AW5142" s="631"/>
      <c r="AX5142" s="8"/>
    </row>
    <row r="5143" spans="1:50" ht="14.1" hidden="1" customHeight="1" x14ac:dyDescent="0.35">
      <c r="A5143" s="249" t="e">
        <v>#N/A</v>
      </c>
      <c r="B5143" s="249" t="s">
        <v>1417</v>
      </c>
      <c r="C5143" s="249" t="e">
        <v>#N/A</v>
      </c>
      <c r="D5143" s="250" t="s">
        <v>4</v>
      </c>
      <c r="E5143" s="251">
        <v>10</v>
      </c>
      <c r="F5143" s="533">
        <v>0.16666666666666666</v>
      </c>
      <c r="G5143" s="132">
        <v>0</v>
      </c>
      <c r="H5143" s="251">
        <v>0</v>
      </c>
      <c r="I5143" s="196" t="s">
        <v>1305</v>
      </c>
      <c r="J5143" s="252" t="s">
        <v>439</v>
      </c>
      <c r="K5143" s="465"/>
      <c r="L5143" s="253" t="s">
        <v>1281</v>
      </c>
      <c r="M5143" s="254" t="s">
        <v>59</v>
      </c>
      <c r="N5143" s="255"/>
      <c r="O5143" s="255"/>
      <c r="P5143" s="256"/>
      <c r="Q5143" s="255"/>
      <c r="R5143" s="255"/>
      <c r="S5143" s="255"/>
      <c r="T5143" s="152">
        <v>0</v>
      </c>
      <c r="U5143" s="255"/>
      <c r="V5143" s="255"/>
      <c r="W5143" s="255"/>
      <c r="X5143" s="255"/>
      <c r="Y5143" s="255">
        <v>0</v>
      </c>
      <c r="Z5143" s="256"/>
      <c r="AA5143" s="255">
        <v>0</v>
      </c>
      <c r="AB5143" s="255"/>
      <c r="AC5143" s="255"/>
      <c r="AD5143" s="255"/>
      <c r="AE5143" s="152">
        <v>0</v>
      </c>
      <c r="AF5143" s="255"/>
      <c r="AG5143" s="255"/>
      <c r="AH5143" s="255"/>
      <c r="AI5143" s="255"/>
      <c r="AJ5143" s="256"/>
      <c r="AK5143" s="255"/>
      <c r="AL5143" s="255"/>
      <c r="AM5143" s="255"/>
      <c r="AN5143" s="255"/>
      <c r="AO5143" s="255"/>
      <c r="AP5143" s="152">
        <v>0</v>
      </c>
      <c r="AQ5143" s="185">
        <v>0</v>
      </c>
      <c r="AR5143" s="95">
        <v>1</v>
      </c>
      <c r="AS5143" s="630"/>
      <c r="AT5143" s="631"/>
      <c r="AU5143" s="631"/>
      <c r="AV5143" s="631"/>
      <c r="AW5143" s="631"/>
      <c r="AX5143" s="8"/>
    </row>
    <row r="5144" spans="1:50" ht="14.1" hidden="1" customHeight="1" x14ac:dyDescent="0.35">
      <c r="A5144" s="436" t="e">
        <v>#N/A</v>
      </c>
      <c r="B5144" s="436" t="s">
        <v>1417</v>
      </c>
      <c r="C5144" s="436" t="e">
        <v>#N/A</v>
      </c>
      <c r="D5144" s="436" t="s">
        <v>4</v>
      </c>
      <c r="E5144" s="146"/>
      <c r="F5144" s="521"/>
      <c r="G5144" s="147"/>
      <c r="H5144" s="146"/>
      <c r="I5144" s="144"/>
      <c r="J5144" s="144"/>
      <c r="K5144" s="456"/>
      <c r="L5144" s="145" t="s">
        <v>439</v>
      </c>
      <c r="M5144" s="148" t="s">
        <v>20</v>
      </c>
      <c r="N5144" s="186"/>
      <c r="O5144" s="186"/>
      <c r="P5144" s="161"/>
      <c r="Q5144" s="186"/>
      <c r="R5144" s="186"/>
      <c r="S5144" s="186"/>
      <c r="T5144" s="152"/>
      <c r="U5144" s="186">
        <v>0</v>
      </c>
      <c r="V5144" s="186">
        <v>0</v>
      </c>
      <c r="W5144" s="186">
        <v>0</v>
      </c>
      <c r="X5144" s="150">
        <v>0</v>
      </c>
      <c r="Y5144" s="150">
        <v>0</v>
      </c>
      <c r="Z5144" s="161"/>
      <c r="AA5144" s="150">
        <v>0</v>
      </c>
      <c r="AB5144" s="150">
        <v>0</v>
      </c>
      <c r="AC5144" s="150">
        <v>0</v>
      </c>
      <c r="AD5144" s="150">
        <v>0</v>
      </c>
      <c r="AE5144" s="152"/>
      <c r="AF5144" s="150">
        <v>0</v>
      </c>
      <c r="AG5144" s="150">
        <v>0</v>
      </c>
      <c r="AH5144" s="150">
        <v>0</v>
      </c>
      <c r="AI5144" s="186">
        <v>0</v>
      </c>
      <c r="AJ5144" s="161"/>
      <c r="AK5144" s="186">
        <v>0</v>
      </c>
      <c r="AL5144" s="186">
        <v>0</v>
      </c>
      <c r="AM5144" s="186">
        <v>0</v>
      </c>
      <c r="AN5144" s="186">
        <v>0</v>
      </c>
      <c r="AO5144" s="191">
        <v>0</v>
      </c>
      <c r="AP5144" s="152"/>
      <c r="AQ5144" s="447"/>
      <c r="AR5144" s="96"/>
      <c r="AS5144" s="630"/>
      <c r="AT5144" s="631"/>
      <c r="AU5144" s="631"/>
      <c r="AV5144" s="631"/>
      <c r="AW5144" s="631"/>
      <c r="AX5144" s="8"/>
    </row>
    <row r="5145" spans="1:50" ht="14.1" hidden="1" customHeight="1" x14ac:dyDescent="0.35">
      <c r="A5145" s="436" t="e">
        <v>#N/A</v>
      </c>
      <c r="B5145" s="436" t="s">
        <v>1417</v>
      </c>
      <c r="C5145" s="436" t="e">
        <v>#N/A</v>
      </c>
      <c r="D5145" s="436" t="s">
        <v>4</v>
      </c>
      <c r="E5145" s="146"/>
      <c r="F5145" s="521"/>
      <c r="G5145" s="147"/>
      <c r="H5145" s="146"/>
      <c r="I5145" s="144"/>
      <c r="J5145" s="144"/>
      <c r="K5145" s="456"/>
      <c r="L5145" s="154" t="s">
        <v>1281</v>
      </c>
      <c r="M5145" s="187" t="s">
        <v>61</v>
      </c>
      <c r="N5145" s="150"/>
      <c r="O5145" s="150"/>
      <c r="P5145" s="151"/>
      <c r="Q5145" s="150"/>
      <c r="R5145" s="150"/>
      <c r="S5145" s="150"/>
      <c r="T5145" s="155"/>
      <c r="U5145" s="150">
        <v>0</v>
      </c>
      <c r="V5145" s="150">
        <v>0</v>
      </c>
      <c r="W5145" s="150">
        <v>0</v>
      </c>
      <c r="X5145" s="150">
        <v>0</v>
      </c>
      <c r="Y5145" s="150">
        <v>0</v>
      </c>
      <c r="Z5145" s="151"/>
      <c r="AA5145" s="150">
        <v>0</v>
      </c>
      <c r="AB5145" s="150">
        <v>0</v>
      </c>
      <c r="AC5145" s="150">
        <v>0</v>
      </c>
      <c r="AD5145" s="150">
        <v>0</v>
      </c>
      <c r="AE5145" s="155"/>
      <c r="AF5145" s="150">
        <v>0</v>
      </c>
      <c r="AG5145" s="150">
        <v>0</v>
      </c>
      <c r="AH5145" s="150">
        <v>0</v>
      </c>
      <c r="AI5145" s="150">
        <v>0</v>
      </c>
      <c r="AJ5145" s="151"/>
      <c r="AK5145" s="150">
        <v>0</v>
      </c>
      <c r="AL5145" s="150">
        <v>0</v>
      </c>
      <c r="AM5145" s="150">
        <v>0</v>
      </c>
      <c r="AN5145" s="150">
        <v>0</v>
      </c>
      <c r="AO5145" s="153">
        <v>0</v>
      </c>
      <c r="AP5145" s="155"/>
      <c r="AQ5145" s="448" t="s">
        <v>1457</v>
      </c>
      <c r="AR5145" s="96"/>
      <c r="AS5145" s="630"/>
      <c r="AT5145" s="631"/>
      <c r="AU5145" s="631"/>
      <c r="AV5145" s="631"/>
      <c r="AW5145" s="631"/>
      <c r="AX5145" s="8"/>
    </row>
    <row r="5146" spans="1:50" ht="14.1" hidden="1" customHeight="1" x14ac:dyDescent="0.35">
      <c r="A5146" s="129" t="e">
        <v>#N/A</v>
      </c>
      <c r="B5146" s="129" t="s">
        <v>1417</v>
      </c>
      <c r="C5146" s="129" t="e">
        <v>#N/A</v>
      </c>
      <c r="D5146" s="130" t="s">
        <v>6</v>
      </c>
      <c r="E5146" s="131">
        <v>10</v>
      </c>
      <c r="F5146" s="522">
        <v>0.16666666666666666</v>
      </c>
      <c r="G5146" s="132">
        <v>0</v>
      </c>
      <c r="H5146" s="131">
        <v>0</v>
      </c>
      <c r="I5146" s="133" t="s">
        <v>309</v>
      </c>
      <c r="J5146" s="133" t="s">
        <v>1469</v>
      </c>
      <c r="K5146" s="454" t="s">
        <v>773</v>
      </c>
      <c r="L5146" s="157"/>
      <c r="M5146" s="158" t="s">
        <v>59</v>
      </c>
      <c r="N5146" s="160"/>
      <c r="O5146" s="160"/>
      <c r="P5146" s="161"/>
      <c r="Q5146" s="160"/>
      <c r="R5146" s="160"/>
      <c r="S5146" s="160"/>
      <c r="T5146" s="152">
        <v>0</v>
      </c>
      <c r="U5146" s="160"/>
      <c r="V5146" s="160"/>
      <c r="W5146" s="160"/>
      <c r="X5146" s="160"/>
      <c r="Y5146" s="160"/>
      <c r="Z5146" s="161"/>
      <c r="AA5146" s="160">
        <v>0</v>
      </c>
      <c r="AB5146" s="160">
        <v>0</v>
      </c>
      <c r="AC5146" s="160">
        <v>0</v>
      </c>
      <c r="AD5146" s="160"/>
      <c r="AE5146" s="152">
        <v>0</v>
      </c>
      <c r="AF5146" s="160"/>
      <c r="AG5146" s="160"/>
      <c r="AH5146" s="160"/>
      <c r="AI5146" s="160"/>
      <c r="AJ5146" s="161"/>
      <c r="AK5146" s="160"/>
      <c r="AL5146" s="160"/>
      <c r="AM5146" s="160"/>
      <c r="AN5146" s="160"/>
      <c r="AO5146" s="160"/>
      <c r="AP5146" s="152">
        <v>0</v>
      </c>
      <c r="AQ5146" s="185">
        <v>0</v>
      </c>
      <c r="AR5146" s="95">
        <v>1</v>
      </c>
      <c r="AS5146" s="630">
        <v>45</v>
      </c>
      <c r="AT5146" s="631">
        <v>20</v>
      </c>
      <c r="AU5146" s="631"/>
      <c r="AV5146" s="631"/>
      <c r="AW5146" s="631"/>
      <c r="AX5146" s="8"/>
    </row>
    <row r="5147" spans="1:50" ht="14.1" hidden="1" customHeight="1" x14ac:dyDescent="0.35">
      <c r="A5147" s="436" t="e">
        <v>#N/A</v>
      </c>
      <c r="B5147" s="436" t="s">
        <v>1417</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1457</v>
      </c>
      <c r="AR5147" s="96"/>
      <c r="AS5147" s="630"/>
      <c r="AT5147" s="631"/>
      <c r="AU5147" s="631"/>
      <c r="AV5147" s="631"/>
      <c r="AW5147" s="631"/>
      <c r="AX5147" s="8"/>
    </row>
    <row r="5148" spans="1:50" ht="14.1" hidden="1" customHeight="1" thickBot="1" x14ac:dyDescent="0.4">
      <c r="A5148" s="437" t="e">
        <v>#N/A</v>
      </c>
      <c r="B5148" s="437" t="s">
        <v>1417</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1457</v>
      </c>
      <c r="AR5148" s="96"/>
      <c r="AS5148" s="630"/>
      <c r="AT5148" s="631"/>
      <c r="AU5148" s="631"/>
      <c r="AV5148" s="631"/>
      <c r="AW5148" s="631"/>
      <c r="AX5148" s="8"/>
    </row>
    <row r="5149" spans="1:50" ht="14.1" hidden="1" customHeight="1" thickTop="1" x14ac:dyDescent="0.35">
      <c r="A5149" s="129" t="e">
        <v>#N/A</v>
      </c>
      <c r="B5149" s="129"/>
      <c r="C5149" s="129" t="e">
        <v>#N/A</v>
      </c>
      <c r="D5149" s="130" t="s">
        <v>6</v>
      </c>
      <c r="E5149" s="131" t="s">
        <v>440</v>
      </c>
      <c r="F5149" s="522" t="e">
        <v>#VALUE!</v>
      </c>
      <c r="G5149" s="132">
        <v>0</v>
      </c>
      <c r="H5149" s="131">
        <v>0</v>
      </c>
      <c r="I5149" s="133" t="s">
        <v>309</v>
      </c>
      <c r="J5149" s="133" t="s">
        <v>440</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0"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1457</v>
      </c>
      <c r="AR5150" s="96"/>
      <c r="AS5150" s="630"/>
      <c r="AT5150" s="631"/>
      <c r="AU5150" s="631"/>
      <c r="AV5150" s="631"/>
      <c r="AW5150" s="631"/>
      <c r="AX5150" s="8"/>
    </row>
    <row r="5151" spans="1:50" ht="14.1" hidden="1" customHeight="1" thickBot="1" x14ac:dyDescent="0.4">
      <c r="A5151" s="437" t="e">
        <v>#N/A</v>
      </c>
      <c r="B5151" s="437">
        <v>0</v>
      </c>
      <c r="C5151" s="437" t="e">
        <v>#N/A</v>
      </c>
      <c r="D5151" s="437" t="s">
        <v>6</v>
      </c>
      <c r="E5151" s="167"/>
      <c r="F5151" s="523"/>
      <c r="G5151" s="168"/>
      <c r="H5151" s="167"/>
      <c r="I5151" s="165"/>
      <c r="J5151" s="165"/>
      <c r="K5151" s="457"/>
      <c r="L5151" s="169"/>
      <c r="M5151" s="188" t="s">
        <v>61</v>
      </c>
      <c r="N5151" s="212"/>
      <c r="O5151" s="212"/>
      <c r="P5151" s="213"/>
      <c r="Q5151" s="212"/>
      <c r="R5151" s="212"/>
      <c r="S5151" s="212"/>
      <c r="T5151" s="214"/>
      <c r="U5151" s="212">
        <v>0</v>
      </c>
      <c r="V5151" s="212">
        <v>0</v>
      </c>
      <c r="W5151" s="212">
        <v>0</v>
      </c>
      <c r="X5151" s="212">
        <v>0</v>
      </c>
      <c r="Y5151" s="212">
        <v>0</v>
      </c>
      <c r="Z5151" s="213"/>
      <c r="AA5151" s="212">
        <v>0</v>
      </c>
      <c r="AB5151" s="212">
        <v>0</v>
      </c>
      <c r="AC5151" s="212">
        <v>0</v>
      </c>
      <c r="AD5151" s="212">
        <v>0</v>
      </c>
      <c r="AE5151" s="214"/>
      <c r="AF5151" s="212">
        <v>0</v>
      </c>
      <c r="AG5151" s="212">
        <v>0</v>
      </c>
      <c r="AH5151" s="212">
        <v>0</v>
      </c>
      <c r="AI5151" s="212">
        <v>0</v>
      </c>
      <c r="AJ5151" s="213"/>
      <c r="AK5151" s="212">
        <v>0</v>
      </c>
      <c r="AL5151" s="212">
        <v>0</v>
      </c>
      <c r="AM5151" s="212">
        <v>0</v>
      </c>
      <c r="AN5151" s="212">
        <v>0</v>
      </c>
      <c r="AO5151" s="215">
        <v>0</v>
      </c>
      <c r="AP5151" s="214"/>
      <c r="AQ5151" s="448" t="s">
        <v>1457</v>
      </c>
      <c r="AR5151" s="96"/>
      <c r="AS5151" s="630"/>
      <c r="AT5151" s="631"/>
      <c r="AU5151" s="631"/>
      <c r="AV5151" s="631"/>
      <c r="AW5151" s="631"/>
      <c r="AX5151" s="8"/>
    </row>
    <row r="5152" spans="1:50" ht="14.1" hidden="1" customHeight="1" thickTop="1" x14ac:dyDescent="0.35">
      <c r="A5152" s="249" t="e">
        <v>#N/A</v>
      </c>
      <c r="B5152" s="249"/>
      <c r="C5152" s="249" t="e">
        <v>#N/A</v>
      </c>
      <c r="D5152" s="250" t="s">
        <v>4</v>
      </c>
      <c r="E5152" s="251" t="s">
        <v>440</v>
      </c>
      <c r="F5152" s="533" t="e">
        <v>#VALUE!</v>
      </c>
      <c r="G5152" s="132">
        <v>0</v>
      </c>
      <c r="H5152" s="251">
        <v>0</v>
      </c>
      <c r="I5152" s="252" t="s">
        <v>440</v>
      </c>
      <c r="J5152" s="252" t="s">
        <v>440</v>
      </c>
      <c r="K5152" s="465"/>
      <c r="L5152" s="138" t="s">
        <v>1278</v>
      </c>
      <c r="M5152" s="254" t="s">
        <v>59</v>
      </c>
      <c r="N5152" s="255"/>
      <c r="O5152" s="255"/>
      <c r="P5152" s="256"/>
      <c r="Q5152" s="255"/>
      <c r="R5152" s="255"/>
      <c r="S5152" s="255"/>
      <c r="T5152" s="152">
        <v>0</v>
      </c>
      <c r="U5152" s="255"/>
      <c r="V5152" s="255"/>
      <c r="W5152" s="255"/>
      <c r="X5152" s="255"/>
      <c r="Y5152" s="255"/>
      <c r="Z5152" s="256"/>
      <c r="AA5152" s="255"/>
      <c r="AB5152" s="255">
        <v>0</v>
      </c>
      <c r="AC5152" s="255"/>
      <c r="AD5152" s="255"/>
      <c r="AE5152" s="152">
        <v>0</v>
      </c>
      <c r="AF5152" s="255"/>
      <c r="AG5152" s="255"/>
      <c r="AH5152" s="255"/>
      <c r="AI5152" s="255"/>
      <c r="AJ5152" s="256"/>
      <c r="AK5152" s="255"/>
      <c r="AL5152" s="255"/>
      <c r="AM5152" s="255"/>
      <c r="AN5152" s="255"/>
      <c r="AO5152" s="255"/>
      <c r="AP5152" s="152">
        <v>0</v>
      </c>
      <c r="AQ5152" s="185">
        <v>0</v>
      </c>
      <c r="AR5152" s="95">
        <v>0</v>
      </c>
      <c r="AS5152" s="630"/>
      <c r="AT5152" s="631"/>
      <c r="AU5152" s="631"/>
      <c r="AV5152" s="631"/>
      <c r="AW5152" s="631"/>
      <c r="AX5152" s="8"/>
    </row>
    <row r="5153" spans="1:50" ht="14.1" hidden="1" customHeight="1" x14ac:dyDescent="0.35">
      <c r="A5153" s="436" t="e">
        <v>#N/A</v>
      </c>
      <c r="B5153" s="436">
        <v>0</v>
      </c>
      <c r="C5153" s="436" t="e">
        <v>#N/A</v>
      </c>
      <c r="D5153" s="436" t="s">
        <v>4</v>
      </c>
      <c r="E5153" s="146"/>
      <c r="F5153" s="521"/>
      <c r="G5153" s="147"/>
      <c r="H5153" s="146"/>
      <c r="I5153" s="144"/>
      <c r="J5153" s="144"/>
      <c r="K5153" s="456"/>
      <c r="L5153" s="145" t="s">
        <v>440</v>
      </c>
      <c r="M5153" s="148" t="s">
        <v>20</v>
      </c>
      <c r="N5153" s="186"/>
      <c r="O5153" s="186"/>
      <c r="P5153" s="161"/>
      <c r="Q5153" s="186"/>
      <c r="R5153" s="186"/>
      <c r="S5153" s="186"/>
      <c r="T5153" s="152"/>
      <c r="U5153" s="186">
        <v>0</v>
      </c>
      <c r="V5153" s="186">
        <v>0</v>
      </c>
      <c r="W5153" s="186">
        <v>0</v>
      </c>
      <c r="X5153" s="150">
        <v>0</v>
      </c>
      <c r="Y5153" s="150">
        <v>0</v>
      </c>
      <c r="Z5153" s="161"/>
      <c r="AA5153" s="150">
        <v>0</v>
      </c>
      <c r="AB5153" s="150">
        <v>0</v>
      </c>
      <c r="AC5153" s="150">
        <v>0</v>
      </c>
      <c r="AD5153" s="150">
        <v>0</v>
      </c>
      <c r="AE5153" s="152"/>
      <c r="AF5153" s="150">
        <v>0</v>
      </c>
      <c r="AG5153" s="150">
        <v>0</v>
      </c>
      <c r="AH5153" s="150">
        <v>0</v>
      </c>
      <c r="AI5153" s="186">
        <v>0</v>
      </c>
      <c r="AJ5153" s="161"/>
      <c r="AK5153" s="186">
        <v>0</v>
      </c>
      <c r="AL5153" s="186">
        <v>0</v>
      </c>
      <c r="AM5153" s="186">
        <v>0</v>
      </c>
      <c r="AN5153" s="186">
        <v>0</v>
      </c>
      <c r="AO5153" s="191">
        <v>0</v>
      </c>
      <c r="AP5153" s="152"/>
      <c r="AQ5153" s="447"/>
      <c r="AR5153" s="96"/>
      <c r="AS5153" s="630"/>
      <c r="AT5153" s="631"/>
      <c r="AU5153" s="631"/>
      <c r="AV5153" s="631"/>
      <c r="AW5153" s="631"/>
      <c r="AX5153" s="8"/>
    </row>
    <row r="5154" spans="1:50" ht="14.1" hidden="1" customHeight="1" x14ac:dyDescent="0.35">
      <c r="A5154" s="436" t="e">
        <v>#N/A</v>
      </c>
      <c r="B5154" s="436">
        <v>0</v>
      </c>
      <c r="C5154" s="436" t="e">
        <v>#N/A</v>
      </c>
      <c r="D5154" s="436" t="s">
        <v>4</v>
      </c>
      <c r="E5154" s="146"/>
      <c r="F5154" s="521"/>
      <c r="G5154" s="147"/>
      <c r="H5154" s="146"/>
      <c r="I5154" s="144"/>
      <c r="J5154" s="144"/>
      <c r="K5154" s="456"/>
      <c r="L5154" s="154" t="s">
        <v>1278</v>
      </c>
      <c r="M5154" s="187" t="s">
        <v>61</v>
      </c>
      <c r="N5154" s="150"/>
      <c r="O5154" s="150"/>
      <c r="P5154" s="151"/>
      <c r="Q5154" s="150"/>
      <c r="R5154" s="150"/>
      <c r="S5154" s="150"/>
      <c r="T5154" s="155"/>
      <c r="U5154" s="150">
        <v>0</v>
      </c>
      <c r="V5154" s="150">
        <v>0</v>
      </c>
      <c r="W5154" s="150">
        <v>0</v>
      </c>
      <c r="X5154" s="150">
        <v>0</v>
      </c>
      <c r="Y5154" s="150">
        <v>0</v>
      </c>
      <c r="Z5154" s="151"/>
      <c r="AA5154" s="150">
        <v>0</v>
      </c>
      <c r="AB5154" s="150">
        <v>0</v>
      </c>
      <c r="AC5154" s="150">
        <v>0</v>
      </c>
      <c r="AD5154" s="150">
        <v>0</v>
      </c>
      <c r="AE5154" s="155"/>
      <c r="AF5154" s="150">
        <v>0</v>
      </c>
      <c r="AG5154" s="150">
        <v>0</v>
      </c>
      <c r="AH5154" s="150">
        <v>0</v>
      </c>
      <c r="AI5154" s="150">
        <v>0</v>
      </c>
      <c r="AJ5154" s="151"/>
      <c r="AK5154" s="150">
        <v>0</v>
      </c>
      <c r="AL5154" s="150">
        <v>0</v>
      </c>
      <c r="AM5154" s="150">
        <v>0</v>
      </c>
      <c r="AN5154" s="150">
        <v>0</v>
      </c>
      <c r="AO5154" s="153">
        <v>0</v>
      </c>
      <c r="AP5154" s="155"/>
      <c r="AQ5154" s="448" t="s">
        <v>1457</v>
      </c>
      <c r="AR5154" s="96"/>
      <c r="AS5154" s="630"/>
      <c r="AT5154" s="631"/>
      <c r="AU5154" s="631"/>
      <c r="AV5154" s="631"/>
      <c r="AW5154" s="631"/>
      <c r="AX5154" s="8"/>
    </row>
    <row r="5155" spans="1:50" ht="14.1" hidden="1" customHeight="1" x14ac:dyDescent="0.35">
      <c r="A5155" s="129" t="e">
        <v>#N/A</v>
      </c>
      <c r="B5155" s="129"/>
      <c r="C5155" s="129" t="e">
        <v>#N/A</v>
      </c>
      <c r="D5155" s="130" t="s">
        <v>6</v>
      </c>
      <c r="E5155" s="131" t="s">
        <v>440</v>
      </c>
      <c r="F5155" s="522" t="e">
        <v>#VALUE!</v>
      </c>
      <c r="G5155" s="132">
        <v>0</v>
      </c>
      <c r="H5155" s="131">
        <v>0</v>
      </c>
      <c r="I5155" s="133" t="s">
        <v>321</v>
      </c>
      <c r="J5155" s="133" t="s">
        <v>440</v>
      </c>
      <c r="K5155" s="454" t="e">
        <v>#N/A</v>
      </c>
      <c r="L5155" s="157"/>
      <c r="M5155" s="158" t="s">
        <v>59</v>
      </c>
      <c r="N5155" s="160"/>
      <c r="O5155" s="160"/>
      <c r="P5155" s="161"/>
      <c r="Q5155" s="160"/>
      <c r="R5155" s="160"/>
      <c r="S5155" s="160"/>
      <c r="T5155" s="152">
        <v>0</v>
      </c>
      <c r="U5155" s="160"/>
      <c r="V5155" s="160"/>
      <c r="W5155" s="160"/>
      <c r="X5155" s="160"/>
      <c r="Y5155" s="160">
        <v>0</v>
      </c>
      <c r="Z5155" s="161"/>
      <c r="AA5155" s="160"/>
      <c r="AB5155" s="160"/>
      <c r="AC5155" s="160"/>
      <c r="AD5155" s="160"/>
      <c r="AE5155" s="152">
        <v>0</v>
      </c>
      <c r="AF5155" s="160"/>
      <c r="AG5155" s="160"/>
      <c r="AH5155" s="160"/>
      <c r="AI5155" s="160"/>
      <c r="AJ5155" s="161"/>
      <c r="AK5155" s="160"/>
      <c r="AL5155" s="160"/>
      <c r="AM5155" s="160"/>
      <c r="AN5155" s="160"/>
      <c r="AO5155" s="160"/>
      <c r="AP5155" s="152">
        <v>0</v>
      </c>
      <c r="AQ5155" s="185">
        <v>0</v>
      </c>
      <c r="AR5155" s="95">
        <v>0</v>
      </c>
      <c r="AS5155" s="630" t="e">
        <v>#N/A</v>
      </c>
      <c r="AT5155" s="631" t="e">
        <v>#N/A</v>
      </c>
      <c r="AU5155" s="631"/>
      <c r="AV5155" s="631"/>
      <c r="AW5155" s="631"/>
      <c r="AX5155" s="8"/>
    </row>
    <row r="5156" spans="1:50" ht="14.1" hidden="1" customHeight="1" x14ac:dyDescent="0.35">
      <c r="A5156" s="436" t="e">
        <v>#N/A</v>
      </c>
      <c r="B5156" s="436">
        <v>0</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1457</v>
      </c>
      <c r="AR5156" s="96"/>
      <c r="AS5156" s="630"/>
      <c r="AT5156" s="631"/>
      <c r="AU5156" s="631"/>
      <c r="AV5156" s="631"/>
      <c r="AW5156" s="631"/>
      <c r="AX5156" s="8"/>
    </row>
    <row r="5157" spans="1:50" ht="14.1" hidden="1" customHeight="1" thickBot="1" x14ac:dyDescent="0.4">
      <c r="A5157" s="437" t="e">
        <v>#N/A</v>
      </c>
      <c r="B5157" s="437">
        <v>0</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1457</v>
      </c>
      <c r="AR5157" s="96"/>
      <c r="AS5157" s="630"/>
      <c r="AT5157" s="631"/>
      <c r="AU5157" s="631"/>
      <c r="AV5157" s="631"/>
      <c r="AW5157" s="631"/>
      <c r="AX5157" s="8"/>
    </row>
    <row r="5158" spans="1:50" ht="14.1" hidden="1" customHeight="1" thickTop="1" x14ac:dyDescent="0.35">
      <c r="A5158" s="229" t="e">
        <v>#N/A</v>
      </c>
      <c r="B5158" s="229" t="s">
        <v>1441</v>
      </c>
      <c r="C5158" s="229" t="e">
        <v>#N/A</v>
      </c>
      <c r="D5158" s="229" t="s">
        <v>22</v>
      </c>
      <c r="E5158" s="230">
        <v>80</v>
      </c>
      <c r="F5158" s="528">
        <v>1.3333333333333333</v>
      </c>
      <c r="G5158" s="225">
        <v>0</v>
      </c>
      <c r="H5158" s="231">
        <v>0</v>
      </c>
      <c r="I5158" s="229" t="s">
        <v>575</v>
      </c>
      <c r="J5158" s="211" t="s">
        <v>440</v>
      </c>
      <c r="K5158" s="462"/>
      <c r="L5158" s="232"/>
      <c r="M5158" s="233" t="s">
        <v>59</v>
      </c>
      <c r="N5158" s="234"/>
      <c r="O5158" s="234"/>
      <c r="P5158" s="161"/>
      <c r="Q5158" s="234"/>
      <c r="R5158" s="234"/>
      <c r="S5158" s="234"/>
      <c r="T5158" s="143"/>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1</v>
      </c>
      <c r="AV5158" s="631" t="s">
        <v>775</v>
      </c>
      <c r="AW5158" s="631"/>
      <c r="AX5158" s="8"/>
    </row>
    <row r="5159" spans="1:50" ht="14.1" hidden="1" customHeight="1" x14ac:dyDescent="0.35">
      <c r="A5159" s="436" t="e">
        <v>#N/A</v>
      </c>
      <c r="B5159" s="436" t="s">
        <v>1441</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1441</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1457</v>
      </c>
      <c r="AR5160" s="96"/>
      <c r="AS5160" s="630"/>
      <c r="AT5160" s="631"/>
      <c r="AU5160" s="631"/>
      <c r="AV5160" s="631"/>
      <c r="AW5160" s="631"/>
      <c r="AX5160" s="8"/>
    </row>
    <row r="5161" spans="1:50" ht="14.1" hidden="1" customHeight="1" x14ac:dyDescent="0.35">
      <c r="A5161" s="129" t="e">
        <v>#N/A</v>
      </c>
      <c r="B5161" s="129" t="s">
        <v>1441</v>
      </c>
      <c r="C5161" s="129" t="e">
        <v>#N/A</v>
      </c>
      <c r="D5161" s="130" t="s">
        <v>6</v>
      </c>
      <c r="E5161" s="131">
        <v>28</v>
      </c>
      <c r="F5161" s="522">
        <v>0.46666666666666667</v>
      </c>
      <c r="G5161" s="132">
        <v>0</v>
      </c>
      <c r="H5161" s="131">
        <v>0</v>
      </c>
      <c r="I5161" s="133" t="s">
        <v>307</v>
      </c>
      <c r="J5161" s="133" t="s">
        <v>1616</v>
      </c>
      <c r="K5161" s="454" t="s">
        <v>773</v>
      </c>
      <c r="L5161" s="157"/>
      <c r="M5161" s="158" t="s">
        <v>59</v>
      </c>
      <c r="N5161" s="160"/>
      <c r="O5161" s="160"/>
      <c r="P5161" s="161"/>
      <c r="Q5161" s="160"/>
      <c r="R5161" s="160"/>
      <c r="S5161" s="160"/>
      <c r="T5161" s="152">
        <v>0</v>
      </c>
      <c r="U5161" s="160"/>
      <c r="V5161" s="160"/>
      <c r="W5161" s="160"/>
      <c r="X5161" s="160"/>
      <c r="Y5161" s="160">
        <v>0</v>
      </c>
      <c r="Z5161" s="161"/>
      <c r="AA5161" s="160">
        <v>0</v>
      </c>
      <c r="AB5161" s="160"/>
      <c r="AC5161" s="160"/>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1441</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1457</v>
      </c>
      <c r="AR5162" s="96"/>
      <c r="AS5162" s="630"/>
      <c r="AT5162" s="631"/>
      <c r="AU5162" s="631"/>
      <c r="AV5162" s="631"/>
      <c r="AW5162" s="631"/>
      <c r="AX5162" s="8"/>
    </row>
    <row r="5163" spans="1:50" ht="14.1" hidden="1" customHeight="1" x14ac:dyDescent="0.35">
      <c r="A5163" s="438" t="e">
        <v>#N/A</v>
      </c>
      <c r="B5163" s="438" t="s">
        <v>1441</v>
      </c>
      <c r="C5163" s="438" t="e">
        <v>#N/A</v>
      </c>
      <c r="D5163" s="438" t="s">
        <v>6</v>
      </c>
      <c r="E5163" s="202"/>
      <c r="F5163" s="526"/>
      <c r="G5163" s="203"/>
      <c r="H5163" s="202"/>
      <c r="I5163" s="200"/>
      <c r="J5163" s="200"/>
      <c r="K5163" s="460"/>
      <c r="L5163" s="204"/>
      <c r="M5163" s="205" t="s">
        <v>61</v>
      </c>
      <c r="N5163" s="288"/>
      <c r="O5163" s="288"/>
      <c r="P5163" s="287"/>
      <c r="Q5163" s="288"/>
      <c r="R5163" s="288"/>
      <c r="S5163" s="288"/>
      <c r="T5163" s="238"/>
      <c r="U5163" s="288">
        <v>0</v>
      </c>
      <c r="V5163" s="288">
        <v>0</v>
      </c>
      <c r="W5163" s="288">
        <v>0</v>
      </c>
      <c r="X5163" s="288">
        <v>0</v>
      </c>
      <c r="Y5163" s="288">
        <v>0</v>
      </c>
      <c r="Z5163" s="287"/>
      <c r="AA5163" s="288">
        <v>0</v>
      </c>
      <c r="AB5163" s="288">
        <v>0</v>
      </c>
      <c r="AC5163" s="288">
        <v>0</v>
      </c>
      <c r="AD5163" s="288">
        <v>0</v>
      </c>
      <c r="AE5163" s="238"/>
      <c r="AF5163" s="288">
        <v>0</v>
      </c>
      <c r="AG5163" s="288">
        <v>0</v>
      </c>
      <c r="AH5163" s="288">
        <v>0</v>
      </c>
      <c r="AI5163" s="288">
        <v>0</v>
      </c>
      <c r="AJ5163" s="287"/>
      <c r="AK5163" s="288">
        <v>0</v>
      </c>
      <c r="AL5163" s="288">
        <v>0</v>
      </c>
      <c r="AM5163" s="288">
        <v>0</v>
      </c>
      <c r="AN5163" s="288">
        <v>0</v>
      </c>
      <c r="AO5163" s="289">
        <v>0</v>
      </c>
      <c r="AP5163" s="238"/>
      <c r="AQ5163" s="567" t="s">
        <v>1457</v>
      </c>
      <c r="AR5163" s="96"/>
      <c r="AS5163" s="630"/>
      <c r="AT5163" s="631"/>
      <c r="AU5163" s="631"/>
      <c r="AV5163" s="631"/>
      <c r="AW5163" s="631"/>
      <c r="AX5163" s="8"/>
    </row>
    <row r="5164" spans="1:50" ht="14.1" hidden="1" customHeight="1" x14ac:dyDescent="0.35">
      <c r="A5164" s="129" t="e">
        <v>#N/A</v>
      </c>
      <c r="B5164" s="129" t="s">
        <v>1442</v>
      </c>
      <c r="C5164" s="129" t="e">
        <v>#N/A</v>
      </c>
      <c r="D5164" s="130" t="s">
        <v>6</v>
      </c>
      <c r="E5164" s="131">
        <v>80</v>
      </c>
      <c r="F5164" s="522">
        <v>1.3333333333333333</v>
      </c>
      <c r="G5164" s="132">
        <v>0</v>
      </c>
      <c r="H5164" s="131">
        <v>0</v>
      </c>
      <c r="I5164" s="133" t="s">
        <v>310</v>
      </c>
      <c r="J5164" s="133" t="s">
        <v>1472</v>
      </c>
      <c r="K5164" s="454" t="s">
        <v>772</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30</v>
      </c>
      <c r="AT5164" s="631">
        <v>15</v>
      </c>
      <c r="AU5164" s="631"/>
      <c r="AV5164" s="631"/>
      <c r="AW5164" s="631"/>
      <c r="AX5164" s="8"/>
    </row>
    <row r="5165" spans="1:50" ht="14.1" hidden="1" customHeight="1" x14ac:dyDescent="0.35">
      <c r="A5165" s="436" t="e">
        <v>#N/A</v>
      </c>
      <c r="B5165" s="436" t="s">
        <v>1442</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63" t="b">
        <v>0</v>
      </c>
      <c r="AP5165" s="164"/>
      <c r="AQ5165" s="448" t="s">
        <v>1457</v>
      </c>
      <c r="AR5165" s="96"/>
      <c r="AS5165" s="630"/>
      <c r="AT5165" s="631"/>
      <c r="AU5165" s="631"/>
      <c r="AV5165" s="631"/>
      <c r="AW5165" s="631"/>
      <c r="AX5165" s="8"/>
    </row>
    <row r="5166" spans="1:50" ht="14.1" hidden="1" customHeight="1" x14ac:dyDescent="0.35">
      <c r="A5166" s="436" t="e">
        <v>#N/A</v>
      </c>
      <c r="B5166" s="436" t="s">
        <v>1442</v>
      </c>
      <c r="C5166" s="436" t="e">
        <v>#N/A</v>
      </c>
      <c r="D5166" s="436" t="s">
        <v>6</v>
      </c>
      <c r="E5166" s="146"/>
      <c r="F5166" s="521"/>
      <c r="G5166" s="147"/>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1457</v>
      </c>
      <c r="AR5166" s="96"/>
      <c r="AS5166" s="630"/>
      <c r="AT5166" s="631"/>
      <c r="AU5166" s="631"/>
      <c r="AV5166" s="631"/>
      <c r="AW5166" s="631"/>
      <c r="AX5166" s="8"/>
    </row>
    <row r="5167" spans="1:50" ht="14.1" hidden="1" customHeight="1" x14ac:dyDescent="0.35">
      <c r="A5167" s="129" t="e">
        <v>#N/A</v>
      </c>
      <c r="B5167" s="129" t="s">
        <v>1443</v>
      </c>
      <c r="C5167" s="129" t="e">
        <v>#N/A</v>
      </c>
      <c r="D5167" s="130" t="s">
        <v>6</v>
      </c>
      <c r="E5167" s="131">
        <v>120</v>
      </c>
      <c r="F5167" s="522">
        <v>2</v>
      </c>
      <c r="G5167" s="132">
        <v>0</v>
      </c>
      <c r="H5167" s="131">
        <v>0</v>
      </c>
      <c r="I5167" s="133" t="s">
        <v>310</v>
      </c>
      <c r="J5167" s="133" t="s">
        <v>1472</v>
      </c>
      <c r="K5167" s="454" t="s">
        <v>772</v>
      </c>
      <c r="L5167" s="157"/>
      <c r="M5167" s="158" t="s">
        <v>59</v>
      </c>
      <c r="N5167" s="160"/>
      <c r="O5167" s="160"/>
      <c r="P5167" s="161"/>
      <c r="Q5167" s="160"/>
      <c r="R5167" s="160"/>
      <c r="S5167" s="160"/>
      <c r="T5167" s="152">
        <v>0</v>
      </c>
      <c r="U5167" s="160"/>
      <c r="V5167" s="160"/>
      <c r="W5167" s="160"/>
      <c r="X5167" s="160"/>
      <c r="Y5167" s="160">
        <v>0</v>
      </c>
      <c r="Z5167" s="161"/>
      <c r="AA5167" s="160">
        <v>0</v>
      </c>
      <c r="AB5167" s="160">
        <v>0</v>
      </c>
      <c r="AC5167" s="160">
        <v>0</v>
      </c>
      <c r="AD5167" s="160"/>
      <c r="AE5167" s="152">
        <v>0</v>
      </c>
      <c r="AF5167" s="160"/>
      <c r="AG5167" s="160"/>
      <c r="AH5167" s="160"/>
      <c r="AI5167" s="160"/>
      <c r="AJ5167" s="161"/>
      <c r="AK5167" s="160"/>
      <c r="AL5167" s="160"/>
      <c r="AM5167" s="160"/>
      <c r="AN5167" s="160"/>
      <c r="AO5167" s="160"/>
      <c r="AP5167" s="152">
        <v>0</v>
      </c>
      <c r="AQ5167" s="185">
        <v>0</v>
      </c>
      <c r="AR5167" s="95">
        <v>1</v>
      </c>
      <c r="AS5167" s="630">
        <v>45</v>
      </c>
      <c r="AT5167" s="631">
        <v>20</v>
      </c>
      <c r="AU5167" s="631"/>
      <c r="AV5167" s="631"/>
      <c r="AW5167" s="631"/>
      <c r="AX5167" s="8"/>
    </row>
    <row r="5168" spans="1:50" ht="14.1" hidden="1" customHeight="1" x14ac:dyDescent="0.35">
      <c r="A5168" s="436" t="e">
        <v>#N/A</v>
      </c>
      <c r="B5168" s="436" t="s">
        <v>1443</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1457</v>
      </c>
      <c r="AR5168" s="96"/>
      <c r="AS5168" s="630"/>
      <c r="AT5168" s="631"/>
      <c r="AU5168" s="631"/>
      <c r="AV5168" s="631"/>
      <c r="AW5168" s="631"/>
      <c r="AX5168" s="8"/>
    </row>
    <row r="5169" spans="1:53" ht="14.1" hidden="1" customHeight="1" thickBot="1" x14ac:dyDescent="0.4">
      <c r="A5169" s="437" t="e">
        <v>#N/A</v>
      </c>
      <c r="B5169" s="437" t="s">
        <v>1443</v>
      </c>
      <c r="C5169" s="437" t="e">
        <v>#N/A</v>
      </c>
      <c r="D5169" s="437" t="s">
        <v>6</v>
      </c>
      <c r="E5169" s="167"/>
      <c r="F5169" s="523"/>
      <c r="G5169" s="168"/>
      <c r="H5169" s="167"/>
      <c r="I5169" s="165"/>
      <c r="J5169" s="165"/>
      <c r="K5169" s="457"/>
      <c r="L5169" s="169"/>
      <c r="M5169" s="170" t="s">
        <v>61</v>
      </c>
      <c r="N5169" s="172"/>
      <c r="O5169" s="172"/>
      <c r="P5169" s="173"/>
      <c r="Q5169" s="172"/>
      <c r="R5169" s="172"/>
      <c r="S5169" s="172"/>
      <c r="T5169" s="174"/>
      <c r="U5169" s="172">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48" t="s">
        <v>1457</v>
      </c>
      <c r="AR5169" s="96"/>
      <c r="AS5169" s="630"/>
      <c r="AT5169" s="631"/>
      <c r="AU5169" s="631"/>
      <c r="AV5169" s="631"/>
      <c r="AW5169" s="631"/>
      <c r="AX5169" s="8"/>
    </row>
    <row r="5170" spans="1:53" ht="14.1" hidden="1" customHeight="1" thickTop="1" x14ac:dyDescent="0.35">
      <c r="A5170" s="229" t="e">
        <v>#N/A</v>
      </c>
      <c r="B5170" s="229" t="s">
        <v>1314</v>
      </c>
      <c r="C5170" s="229" t="e">
        <v>#N/A</v>
      </c>
      <c r="D5170" s="229" t="s">
        <v>22</v>
      </c>
      <c r="E5170" s="230">
        <v>120</v>
      </c>
      <c r="F5170" s="528">
        <v>2</v>
      </c>
      <c r="G5170" s="225">
        <v>0</v>
      </c>
      <c r="H5170" s="231">
        <v>0</v>
      </c>
      <c r="I5170" s="229" t="s">
        <v>166</v>
      </c>
      <c r="J5170" s="211" t="s">
        <v>1485</v>
      </c>
      <c r="K5170" s="462"/>
      <c r="L5170" s="232"/>
      <c r="M5170" s="233" t="s">
        <v>59</v>
      </c>
      <c r="N5170" s="234"/>
      <c r="O5170" s="234"/>
      <c r="P5170" s="161"/>
      <c r="Q5170" s="234"/>
      <c r="R5170" s="234"/>
      <c r="S5170" s="234"/>
      <c r="T5170" s="143">
        <v>0</v>
      </c>
      <c r="U5170" s="234"/>
      <c r="V5170" s="234"/>
      <c r="W5170" s="234"/>
      <c r="X5170" s="234">
        <v>0</v>
      </c>
      <c r="Y5170" s="234"/>
      <c r="Z5170" s="161"/>
      <c r="AA5170" s="234"/>
      <c r="AB5170" s="234"/>
      <c r="AC5170" s="234"/>
      <c r="AD5170" s="234"/>
      <c r="AE5170" s="143">
        <v>0</v>
      </c>
      <c r="AF5170" s="234"/>
      <c r="AG5170" s="234"/>
      <c r="AH5170" s="234"/>
      <c r="AI5170" s="234"/>
      <c r="AJ5170" s="161"/>
      <c r="AK5170" s="234"/>
      <c r="AL5170" s="234"/>
      <c r="AM5170" s="234"/>
      <c r="AN5170" s="234"/>
      <c r="AO5170" s="260"/>
      <c r="AP5170" s="143">
        <v>0</v>
      </c>
      <c r="AQ5170" s="185">
        <v>0</v>
      </c>
      <c r="AR5170" s="95">
        <v>1</v>
      </c>
      <c r="AS5170" s="630"/>
      <c r="AT5170" s="631"/>
      <c r="AU5170" s="631">
        <v>0</v>
      </c>
      <c r="AV5170" s="631">
        <v>0</v>
      </c>
      <c r="AW5170" s="631"/>
      <c r="AX5170" s="8"/>
    </row>
    <row r="5171" spans="1:53" ht="14.1" hidden="1" customHeight="1" x14ac:dyDescent="0.35">
      <c r="A5171" s="436" t="e">
        <v>#N/A</v>
      </c>
      <c r="B5171" s="436" t="s">
        <v>1314</v>
      </c>
      <c r="C5171" s="436" t="e">
        <v>#N/A</v>
      </c>
      <c r="D5171" s="436" t="s">
        <v>22</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x14ac:dyDescent="0.35">
      <c r="A5172" s="436" t="e">
        <v>#N/A</v>
      </c>
      <c r="B5172" s="436" t="s">
        <v>1314</v>
      </c>
      <c r="C5172" s="436" t="e">
        <v>#N/A</v>
      </c>
      <c r="D5172" s="436" t="s">
        <v>22</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1457</v>
      </c>
      <c r="AR5172" s="96"/>
      <c r="AS5172" s="630"/>
      <c r="AT5172" s="631"/>
      <c r="AU5172" s="631"/>
      <c r="AV5172" s="631"/>
      <c r="AW5172" s="631"/>
      <c r="AX5172" s="8"/>
    </row>
    <row r="5173" spans="1:53" ht="14.1" hidden="1" customHeight="1" x14ac:dyDescent="0.35">
      <c r="A5173" s="249" t="e">
        <v>#N/A</v>
      </c>
      <c r="B5173" s="249" t="s">
        <v>1314</v>
      </c>
      <c r="C5173" s="249" t="e">
        <v>#N/A</v>
      </c>
      <c r="D5173" s="250" t="s">
        <v>4</v>
      </c>
      <c r="E5173" s="251">
        <v>8</v>
      </c>
      <c r="F5173" s="533">
        <v>0.13333333333333333</v>
      </c>
      <c r="G5173" s="132">
        <v>0</v>
      </c>
      <c r="H5173" s="251">
        <v>0</v>
      </c>
      <c r="I5173" s="252" t="s">
        <v>440</v>
      </c>
      <c r="J5173" s="252" t="s">
        <v>774</v>
      </c>
      <c r="K5173" s="465"/>
      <c r="L5173" s="253" t="s">
        <v>1285</v>
      </c>
      <c r="M5173" s="254" t="s">
        <v>59</v>
      </c>
      <c r="N5173" s="255"/>
      <c r="O5173" s="255"/>
      <c r="P5173" s="256"/>
      <c r="Q5173" s="255"/>
      <c r="R5173" s="255"/>
      <c r="S5173" s="255"/>
      <c r="T5173" s="152">
        <v>0</v>
      </c>
      <c r="U5173" s="255"/>
      <c r="V5173" s="255"/>
      <c r="W5173" s="255"/>
      <c r="X5173" s="255">
        <v>0</v>
      </c>
      <c r="Y5173" s="255"/>
      <c r="Z5173" s="256"/>
      <c r="AA5173" s="255"/>
      <c r="AB5173" s="255"/>
      <c r="AC5173" s="255"/>
      <c r="AD5173" s="255"/>
      <c r="AE5173" s="152">
        <v>0</v>
      </c>
      <c r="AF5173" s="255"/>
      <c r="AG5173" s="255"/>
      <c r="AH5173" s="255"/>
      <c r="AI5173" s="255"/>
      <c r="AJ5173" s="256"/>
      <c r="AK5173" s="255"/>
      <c r="AL5173" s="255"/>
      <c r="AM5173" s="255"/>
      <c r="AN5173" s="255"/>
      <c r="AO5173" s="324"/>
      <c r="AP5173" s="152">
        <v>0</v>
      </c>
      <c r="AQ5173" s="185">
        <v>0</v>
      </c>
      <c r="AR5173" s="95">
        <v>1</v>
      </c>
      <c r="AS5173" s="630"/>
      <c r="AT5173" s="631"/>
      <c r="AU5173" s="631"/>
      <c r="AV5173" s="631"/>
      <c r="AW5173" s="631"/>
      <c r="AX5173" s="8"/>
    </row>
    <row r="5174" spans="1:53" ht="14.1" hidden="1" customHeight="1" x14ac:dyDescent="0.35">
      <c r="A5174" s="436" t="e">
        <v>#N/A</v>
      </c>
      <c r="B5174" s="436" t="s">
        <v>1314</v>
      </c>
      <c r="C5174" s="436" t="e">
        <v>#N/A</v>
      </c>
      <c r="D5174" s="436" t="s">
        <v>4</v>
      </c>
      <c r="E5174" s="146"/>
      <c r="F5174" s="521"/>
      <c r="G5174" s="147"/>
      <c r="H5174" s="146"/>
      <c r="I5174" s="144"/>
      <c r="J5174" s="144"/>
      <c r="K5174" s="456"/>
      <c r="L5174" s="145" t="s">
        <v>774</v>
      </c>
      <c r="M5174" s="148" t="s">
        <v>20</v>
      </c>
      <c r="N5174" s="186"/>
      <c r="O5174" s="186"/>
      <c r="P5174" s="161"/>
      <c r="Q5174" s="186"/>
      <c r="R5174" s="186"/>
      <c r="S5174" s="186"/>
      <c r="T5174" s="152"/>
      <c r="U5174" s="186">
        <v>0</v>
      </c>
      <c r="V5174" s="186">
        <v>0</v>
      </c>
      <c r="W5174" s="186">
        <v>0</v>
      </c>
      <c r="X5174" s="150">
        <v>0</v>
      </c>
      <c r="Y5174" s="150">
        <v>0</v>
      </c>
      <c r="Z5174" s="161"/>
      <c r="AA5174" s="150">
        <v>0</v>
      </c>
      <c r="AB5174" s="150">
        <v>0</v>
      </c>
      <c r="AC5174" s="150">
        <v>0</v>
      </c>
      <c r="AD5174" s="150">
        <v>0</v>
      </c>
      <c r="AE5174" s="152"/>
      <c r="AF5174" s="150">
        <v>0</v>
      </c>
      <c r="AG5174" s="150">
        <v>0</v>
      </c>
      <c r="AH5174" s="150">
        <v>0</v>
      </c>
      <c r="AI5174" s="186">
        <v>0</v>
      </c>
      <c r="AJ5174" s="161"/>
      <c r="AK5174" s="186">
        <v>0</v>
      </c>
      <c r="AL5174" s="186">
        <v>0</v>
      </c>
      <c r="AM5174" s="186">
        <v>0</v>
      </c>
      <c r="AN5174" s="186">
        <v>0</v>
      </c>
      <c r="AO5174" s="191">
        <v>0</v>
      </c>
      <c r="AP5174" s="152"/>
      <c r="AQ5174" s="447"/>
      <c r="AR5174" s="96"/>
      <c r="AS5174" s="630"/>
      <c r="AT5174" s="631"/>
      <c r="AU5174" s="631"/>
      <c r="AV5174" s="631"/>
      <c r="AW5174" s="631"/>
      <c r="AX5174" s="8"/>
    </row>
    <row r="5175" spans="1:53" ht="14.1" hidden="1" customHeight="1" x14ac:dyDescent="0.35">
      <c r="A5175" s="436" t="e">
        <v>#N/A</v>
      </c>
      <c r="B5175" s="436" t="s">
        <v>1314</v>
      </c>
      <c r="C5175" s="436" t="e">
        <v>#N/A</v>
      </c>
      <c r="D5175" s="436" t="s">
        <v>4</v>
      </c>
      <c r="E5175" s="146"/>
      <c r="F5175" s="521"/>
      <c r="G5175" s="147"/>
      <c r="H5175" s="146"/>
      <c r="I5175" s="144"/>
      <c r="J5175" s="144"/>
      <c r="K5175" s="456"/>
      <c r="L5175" s="154" t="s">
        <v>1285</v>
      </c>
      <c r="M5175" s="187" t="s">
        <v>61</v>
      </c>
      <c r="N5175" s="150"/>
      <c r="O5175" s="150"/>
      <c r="P5175" s="151"/>
      <c r="Q5175" s="150"/>
      <c r="R5175" s="150"/>
      <c r="S5175" s="150"/>
      <c r="T5175" s="155"/>
      <c r="U5175" s="150">
        <v>0</v>
      </c>
      <c r="V5175" s="150">
        <v>0</v>
      </c>
      <c r="W5175" s="150">
        <v>0</v>
      </c>
      <c r="X5175" s="150">
        <v>0</v>
      </c>
      <c r="Y5175" s="150">
        <v>0</v>
      </c>
      <c r="Z5175" s="151"/>
      <c r="AA5175" s="150">
        <v>0</v>
      </c>
      <c r="AB5175" s="150">
        <v>0</v>
      </c>
      <c r="AC5175" s="150">
        <v>0</v>
      </c>
      <c r="AD5175" s="150">
        <v>0</v>
      </c>
      <c r="AE5175" s="155"/>
      <c r="AF5175" s="150">
        <v>0</v>
      </c>
      <c r="AG5175" s="150">
        <v>0</v>
      </c>
      <c r="AH5175" s="150">
        <v>0</v>
      </c>
      <c r="AI5175" s="150">
        <v>0</v>
      </c>
      <c r="AJ5175" s="151"/>
      <c r="AK5175" s="150">
        <v>0</v>
      </c>
      <c r="AL5175" s="150">
        <v>0</v>
      </c>
      <c r="AM5175" s="150">
        <v>0</v>
      </c>
      <c r="AN5175" s="150">
        <v>0</v>
      </c>
      <c r="AO5175" s="153">
        <v>0</v>
      </c>
      <c r="AP5175" s="155"/>
      <c r="AQ5175" s="448" t="s">
        <v>1457</v>
      </c>
      <c r="AR5175" s="96"/>
      <c r="AS5175" s="630"/>
      <c r="AT5175" s="631"/>
      <c r="AU5175" s="631"/>
      <c r="AV5175" s="631"/>
      <c r="AW5175" s="631"/>
      <c r="AX5175" s="8"/>
    </row>
    <row r="5176" spans="1:53" ht="14.1" hidden="1" customHeight="1" x14ac:dyDescent="0.35">
      <c r="A5176" s="129" t="e">
        <v>#N/A</v>
      </c>
      <c r="B5176" s="129" t="s">
        <v>1314</v>
      </c>
      <c r="C5176" s="129" t="e">
        <v>#N/A</v>
      </c>
      <c r="D5176" s="130" t="s">
        <v>6</v>
      </c>
      <c r="E5176" s="131">
        <v>5</v>
      </c>
      <c r="F5176" s="522">
        <v>8.3333333333333329E-2</v>
      </c>
      <c r="G5176" s="132">
        <v>0</v>
      </c>
      <c r="H5176" s="131">
        <v>0</v>
      </c>
      <c r="I5176" s="133" t="s">
        <v>1088</v>
      </c>
      <c r="J5176" s="133" t="s">
        <v>1477</v>
      </c>
      <c r="K5176" s="454" t="s">
        <v>773</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v>0</v>
      </c>
      <c r="AG5176" s="160"/>
      <c r="AH5176" s="160"/>
      <c r="AI5176" s="160"/>
      <c r="AJ5176" s="161"/>
      <c r="AK5176" s="160"/>
      <c r="AL5176" s="160"/>
      <c r="AM5176" s="160"/>
      <c r="AN5176" s="160"/>
      <c r="AO5176" s="160"/>
      <c r="AP5176" s="152">
        <v>0</v>
      </c>
      <c r="AQ5176" s="185">
        <v>0</v>
      </c>
      <c r="AR5176" s="95">
        <v>1</v>
      </c>
      <c r="AS5176" s="630">
        <v>30</v>
      </c>
      <c r="AT5176" s="631">
        <v>20</v>
      </c>
      <c r="AU5176" s="631"/>
      <c r="AV5176" s="631"/>
      <c r="AW5176" s="631"/>
      <c r="AX5176" s="8"/>
    </row>
    <row r="5177" spans="1:53" ht="14.1" hidden="1" customHeight="1" x14ac:dyDescent="0.35">
      <c r="A5177" s="436" t="e">
        <v>#N/A</v>
      </c>
      <c r="B5177" s="436" t="s">
        <v>1314</v>
      </c>
      <c r="C5177" s="436" t="e">
        <v>#N/A</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1457</v>
      </c>
      <c r="AR5177" s="96"/>
      <c r="AS5177" s="630"/>
      <c r="AT5177" s="631"/>
      <c r="AU5177" s="631"/>
      <c r="AV5177" s="631"/>
      <c r="AW5177" s="631"/>
      <c r="AX5177" s="8"/>
    </row>
    <row r="5178" spans="1:53" ht="14.1" hidden="1" customHeight="1" thickBot="1" x14ac:dyDescent="0.4">
      <c r="A5178" s="436" t="e">
        <v>#N/A</v>
      </c>
      <c r="B5178" s="436" t="s">
        <v>1314</v>
      </c>
      <c r="C5178" s="436" t="e">
        <v>#N/A</v>
      </c>
      <c r="D5178" s="436" t="s">
        <v>6</v>
      </c>
      <c r="E5178" s="146"/>
      <c r="F5178" s="521"/>
      <c r="G5178" s="168"/>
      <c r="H5178" s="146"/>
      <c r="I5178" s="144"/>
      <c r="J5178" s="144"/>
      <c r="K5178" s="456"/>
      <c r="L5178" s="162"/>
      <c r="M5178" s="148" t="s">
        <v>61</v>
      </c>
      <c r="N5178" s="150"/>
      <c r="O5178" s="150"/>
      <c r="P5178" s="151"/>
      <c r="Q5178" s="150"/>
      <c r="R5178" s="150"/>
      <c r="S5178" s="150"/>
      <c r="T5178" s="152"/>
      <c r="U5178" s="150">
        <v>0</v>
      </c>
      <c r="V5178" s="150">
        <v>0</v>
      </c>
      <c r="W5178" s="150">
        <v>0</v>
      </c>
      <c r="X5178" s="150">
        <v>0</v>
      </c>
      <c r="Y5178" s="150">
        <v>0</v>
      </c>
      <c r="Z5178" s="173"/>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1457</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440</v>
      </c>
      <c r="F5179" s="528" t="e">
        <v>#VALUE!</v>
      </c>
      <c r="G5179" s="225">
        <v>0</v>
      </c>
      <c r="H5179" s="231">
        <v>0</v>
      </c>
      <c r="I5179" s="229" t="s">
        <v>167</v>
      </c>
      <c r="J5179" s="211" t="s">
        <v>440</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1457</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440</v>
      </c>
      <c r="F5182" s="533" t="e">
        <v>#VALUE!</v>
      </c>
      <c r="G5182" s="132">
        <v>0</v>
      </c>
      <c r="H5182" s="251">
        <v>0</v>
      </c>
      <c r="I5182" s="252" t="s">
        <v>440</v>
      </c>
      <c r="J5182" s="252" t="s">
        <v>440</v>
      </c>
      <c r="K5182" s="465"/>
      <c r="L5182" s="253" t="s">
        <v>1283</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440</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1283</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1457</v>
      </c>
      <c r="AR5184" s="96"/>
      <c r="AS5184" s="630"/>
      <c r="AT5184" s="631"/>
      <c r="AU5184" s="631"/>
      <c r="AV5184" s="631"/>
      <c r="AW5184" s="631"/>
      <c r="AX5184" s="8"/>
    </row>
    <row r="5185" spans="1:53" ht="14.1" hidden="1" customHeight="1" x14ac:dyDescent="0.35">
      <c r="A5185" s="129" t="e">
        <v>#N/A</v>
      </c>
      <c r="B5185" s="129"/>
      <c r="C5185" s="129" t="e">
        <v>#N/A</v>
      </c>
      <c r="D5185" s="130" t="s">
        <v>6</v>
      </c>
      <c r="E5185" s="131" t="s">
        <v>440</v>
      </c>
      <c r="F5185" s="522" t="e">
        <v>#VALUE!</v>
      </c>
      <c r="G5185" s="132">
        <v>0</v>
      </c>
      <c r="H5185" s="131">
        <v>0</v>
      </c>
      <c r="I5185" s="133" t="s">
        <v>335</v>
      </c>
      <c r="J5185" s="133" t="s">
        <v>440</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1457</v>
      </c>
      <c r="AR5186" s="96"/>
      <c r="AS5186" s="630"/>
      <c r="AT5186" s="631"/>
      <c r="AU5186" s="631"/>
      <c r="AV5186" s="631"/>
      <c r="AW5186" s="631"/>
      <c r="AX5186" s="8"/>
    </row>
    <row r="5187" spans="1:53"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1457</v>
      </c>
      <c r="AR5187" s="96"/>
      <c r="AS5187" s="630"/>
      <c r="AT5187" s="631"/>
      <c r="AU5187" s="631"/>
      <c r="AV5187" s="631"/>
      <c r="AW5187" s="631"/>
      <c r="AX5187" s="8"/>
    </row>
    <row r="5188" spans="1:53" ht="14.1" hidden="1" customHeight="1" x14ac:dyDescent="0.35">
      <c r="A5188" s="222" t="e">
        <v>#N/A</v>
      </c>
      <c r="B5188" s="222"/>
      <c r="C5188" s="222" t="e">
        <v>#N/A</v>
      </c>
      <c r="D5188" s="223" t="s">
        <v>6</v>
      </c>
      <c r="E5188" s="224" t="s">
        <v>440</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c r="AO5188" s="283">
        <v>0</v>
      </c>
      <c r="AP5188" s="152">
        <v>0</v>
      </c>
      <c r="AQ5188" s="185">
        <v>0</v>
      </c>
      <c r="AR5188" s="95">
        <v>0</v>
      </c>
      <c r="AS5188" s="630"/>
      <c r="AT5188" s="631"/>
      <c r="AU5188" s="631"/>
      <c r="AV5188" s="631"/>
      <c r="AW5188" s="631"/>
      <c r="AX5188" s="8"/>
    </row>
    <row r="5189" spans="1:53"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1457</v>
      </c>
      <c r="AR5190" s="96"/>
      <c r="AS5190" s="630"/>
      <c r="AT5190" s="631"/>
      <c r="AU5190" s="631"/>
      <c r="AV5190" s="631"/>
      <c r="AW5190" s="631"/>
      <c r="AX5190" s="8"/>
    </row>
    <row r="5191" spans="1:53" ht="14.1" hidden="1" customHeight="1" thickTop="1" x14ac:dyDescent="0.35">
      <c r="A5191" s="229" t="e">
        <v>#N/A</v>
      </c>
      <c r="B5191" s="229"/>
      <c r="C5191" s="229" t="e">
        <v>#N/A</v>
      </c>
      <c r="D5191" s="229" t="s">
        <v>22</v>
      </c>
      <c r="E5191" s="230" t="s">
        <v>440</v>
      </c>
      <c r="F5191" s="528" t="e">
        <v>#VALUE!</v>
      </c>
      <c r="G5191" s="225">
        <v>0</v>
      </c>
      <c r="H5191" s="231">
        <v>0</v>
      </c>
      <c r="I5191" s="229" t="s">
        <v>167</v>
      </c>
      <c r="J5191" s="211" t="s">
        <v>440</v>
      </c>
      <c r="K5191" s="462"/>
      <c r="L5191" s="232"/>
      <c r="M5191" s="233" t="s">
        <v>59</v>
      </c>
      <c r="N5191" s="234"/>
      <c r="O5191" s="234"/>
      <c r="P5191" s="161"/>
      <c r="Q5191" s="234"/>
      <c r="R5191" s="234"/>
      <c r="S5191" s="234"/>
      <c r="T5191" s="143">
        <v>0</v>
      </c>
      <c r="U5191" s="234">
        <v>0</v>
      </c>
      <c r="V5191" s="234"/>
      <c r="W5191" s="234"/>
      <c r="X5191" s="234"/>
      <c r="Y5191" s="234"/>
      <c r="Z5191" s="161"/>
      <c r="AA5191" s="234"/>
      <c r="AB5191" s="234"/>
      <c r="AC5191" s="234"/>
      <c r="AD5191" s="234"/>
      <c r="AE5191" s="143">
        <v>0</v>
      </c>
      <c r="AF5191" s="234"/>
      <c r="AG5191" s="234"/>
      <c r="AH5191" s="234"/>
      <c r="AI5191" s="234"/>
      <c r="AJ5191" s="161"/>
      <c r="AK5191" s="234"/>
      <c r="AL5191" s="234"/>
      <c r="AM5191" s="234"/>
      <c r="AN5191" s="234"/>
      <c r="AO5191" s="260"/>
      <c r="AP5191" s="143">
        <v>0</v>
      </c>
      <c r="AQ5191" s="185">
        <v>0</v>
      </c>
      <c r="AR5191" s="95">
        <v>0</v>
      </c>
      <c r="AS5191" s="630"/>
      <c r="AT5191" s="631"/>
      <c r="AU5191" s="631" t="e">
        <v>#N/A</v>
      </c>
      <c r="AV5191" s="631" t="e">
        <v>#N/A</v>
      </c>
      <c r="AW5191" s="631"/>
      <c r="AX5191" s="8"/>
    </row>
    <row r="5192" spans="1:53" ht="14.1" hidden="1" customHeight="1" x14ac:dyDescent="0.35">
      <c r="A5192" s="436" t="e">
        <v>#N/A</v>
      </c>
      <c r="B5192" s="436">
        <v>0</v>
      </c>
      <c r="C5192" s="436" t="e">
        <v>#N/A</v>
      </c>
      <c r="D5192" s="436" t="s">
        <v>22</v>
      </c>
      <c r="E5192" s="146"/>
      <c r="F5192" s="521"/>
      <c r="G5192" s="147"/>
      <c r="H5192" s="146"/>
      <c r="I5192" s="144"/>
      <c r="J5192" s="144"/>
      <c r="K5192" s="456"/>
      <c r="L5192" s="162"/>
      <c r="M5192" s="148" t="s">
        <v>60</v>
      </c>
      <c r="N5192" s="186"/>
      <c r="O5192" s="186"/>
      <c r="P5192" s="161"/>
      <c r="Q5192" s="186"/>
      <c r="R5192" s="186"/>
      <c r="S5192" s="186"/>
      <c r="T5192" s="152"/>
      <c r="U5192" s="186"/>
      <c r="V5192" s="186"/>
      <c r="W5192" s="186"/>
      <c r="X5192" s="186"/>
      <c r="Y5192" s="186"/>
      <c r="Z5192" s="161"/>
      <c r="AA5192" s="186"/>
      <c r="AB5192" s="186"/>
      <c r="AC5192" s="186"/>
      <c r="AD5192" s="186"/>
      <c r="AE5192" s="152"/>
      <c r="AF5192" s="186"/>
      <c r="AG5192" s="186"/>
      <c r="AH5192" s="186"/>
      <c r="AI5192" s="186"/>
      <c r="AJ5192" s="161"/>
      <c r="AK5192" s="186"/>
      <c r="AL5192" s="186"/>
      <c r="AM5192" s="186"/>
      <c r="AN5192" s="186"/>
      <c r="AO5192" s="191"/>
      <c r="AP5192" s="152"/>
      <c r="AQ5192" s="447"/>
      <c r="AR5192" s="96"/>
      <c r="AS5192" s="630"/>
      <c r="AT5192" s="631"/>
      <c r="AU5192" s="631"/>
      <c r="AV5192" s="631"/>
      <c r="AW5192" s="631"/>
      <c r="AX5192" s="8"/>
    </row>
    <row r="5193" spans="1:53" ht="14.1" hidden="1" customHeight="1" x14ac:dyDescent="0.35">
      <c r="A5193" s="436" t="e">
        <v>#N/A</v>
      </c>
      <c r="B5193" s="436">
        <v>0</v>
      </c>
      <c r="C5193" s="436" t="e">
        <v>#N/A</v>
      </c>
      <c r="D5193" s="436" t="s">
        <v>22</v>
      </c>
      <c r="E5193" s="146"/>
      <c r="F5193" s="521"/>
      <c r="G5193" s="147"/>
      <c r="H5193" s="146"/>
      <c r="I5193" s="144"/>
      <c r="J5193" s="144"/>
      <c r="K5193" s="456"/>
      <c r="L5193" s="162"/>
      <c r="M5193" s="187"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1457</v>
      </c>
      <c r="AR5193" s="96"/>
      <c r="AS5193" s="630"/>
      <c r="AT5193" s="631"/>
      <c r="AU5193" s="631"/>
      <c r="AV5193" s="631"/>
      <c r="AW5193" s="631"/>
      <c r="AX5193" s="8"/>
    </row>
    <row r="5194" spans="1:53" ht="14.1" hidden="1" customHeight="1" x14ac:dyDescent="0.35">
      <c r="A5194" s="249" t="e">
        <v>#N/A</v>
      </c>
      <c r="B5194" s="249"/>
      <c r="C5194" s="249" t="e">
        <v>#N/A</v>
      </c>
      <c r="D5194" s="250" t="s">
        <v>4</v>
      </c>
      <c r="E5194" s="251" t="s">
        <v>440</v>
      </c>
      <c r="F5194" s="533" t="e">
        <v>#VALUE!</v>
      </c>
      <c r="G5194" s="132">
        <v>0</v>
      </c>
      <c r="H5194" s="251">
        <v>0</v>
      </c>
      <c r="I5194" s="252" t="s">
        <v>440</v>
      </c>
      <c r="J5194" s="252" t="s">
        <v>440</v>
      </c>
      <c r="K5194" s="465"/>
      <c r="L5194" s="253" t="s">
        <v>1283</v>
      </c>
      <c r="M5194" s="254" t="s">
        <v>59</v>
      </c>
      <c r="N5194" s="255"/>
      <c r="O5194" s="255"/>
      <c r="P5194" s="256"/>
      <c r="Q5194" s="255"/>
      <c r="R5194" s="255"/>
      <c r="S5194" s="255"/>
      <c r="T5194" s="152">
        <v>0</v>
      </c>
      <c r="U5194" s="255"/>
      <c r="V5194" s="255"/>
      <c r="W5194" s="255"/>
      <c r="X5194" s="255"/>
      <c r="Y5194" s="255"/>
      <c r="Z5194" s="256"/>
      <c r="AA5194" s="255"/>
      <c r="AB5194" s="255">
        <v>0</v>
      </c>
      <c r="AC5194" s="255"/>
      <c r="AD5194" s="255"/>
      <c r="AE5194" s="152">
        <v>0</v>
      </c>
      <c r="AF5194" s="255">
        <v>0</v>
      </c>
      <c r="AG5194" s="255"/>
      <c r="AH5194" s="255"/>
      <c r="AI5194" s="255"/>
      <c r="AJ5194" s="256"/>
      <c r="AK5194" s="255"/>
      <c r="AL5194" s="255"/>
      <c r="AM5194" s="255"/>
      <c r="AN5194" s="255"/>
      <c r="AO5194" s="255"/>
      <c r="AP5194" s="152">
        <v>0</v>
      </c>
      <c r="AQ5194" s="185">
        <v>0</v>
      </c>
      <c r="AR5194" s="95">
        <v>0</v>
      </c>
      <c r="AS5194" s="630"/>
      <c r="AT5194" s="631"/>
      <c r="AU5194" s="631"/>
      <c r="AV5194" s="631"/>
      <c r="AW5194" s="631"/>
      <c r="AX5194" s="8"/>
      <c r="BA5194" s="109"/>
    </row>
    <row r="5195" spans="1:53" ht="14.1" hidden="1" customHeight="1" x14ac:dyDescent="0.35">
      <c r="A5195" s="436" t="e">
        <v>#N/A</v>
      </c>
      <c r="B5195" s="436">
        <v>0</v>
      </c>
      <c r="C5195" s="436" t="e">
        <v>#N/A</v>
      </c>
      <c r="D5195" s="436" t="s">
        <v>4</v>
      </c>
      <c r="E5195" s="146"/>
      <c r="F5195" s="521"/>
      <c r="G5195" s="147"/>
      <c r="H5195" s="146"/>
      <c r="I5195" s="144"/>
      <c r="J5195" s="144"/>
      <c r="K5195" s="456"/>
      <c r="L5195" s="145" t="s">
        <v>440</v>
      </c>
      <c r="M5195" s="148" t="s">
        <v>20</v>
      </c>
      <c r="N5195" s="150"/>
      <c r="O5195" s="150"/>
      <c r="P5195" s="151"/>
      <c r="Q5195" s="150"/>
      <c r="R5195" s="150"/>
      <c r="S5195" s="150"/>
      <c r="T5195" s="152"/>
      <c r="U5195" s="150">
        <v>0</v>
      </c>
      <c r="V5195" s="150">
        <v>0</v>
      </c>
      <c r="W5195" s="150">
        <v>0</v>
      </c>
      <c r="X5195" s="150">
        <v>0</v>
      </c>
      <c r="Y5195" s="150">
        <v>0</v>
      </c>
      <c r="Z5195" s="151"/>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0">
        <v>0</v>
      </c>
      <c r="AP5195" s="152"/>
      <c r="AQ5195" s="447"/>
      <c r="AR5195" s="96"/>
      <c r="AS5195" s="630"/>
      <c r="AT5195" s="631"/>
      <c r="AU5195" s="631"/>
      <c r="AV5195" s="631"/>
      <c r="AW5195" s="631"/>
      <c r="AX5195" s="8"/>
      <c r="BA5195" s="109"/>
    </row>
    <row r="5196" spans="1:53" ht="14.1" hidden="1" customHeight="1" x14ac:dyDescent="0.35">
      <c r="A5196" s="436" t="e">
        <v>#N/A</v>
      </c>
      <c r="B5196" s="436">
        <v>0</v>
      </c>
      <c r="C5196" s="436" t="e">
        <v>#N/A</v>
      </c>
      <c r="D5196" s="436" t="s">
        <v>4</v>
      </c>
      <c r="E5196" s="146"/>
      <c r="F5196" s="521"/>
      <c r="G5196" s="147"/>
      <c r="H5196" s="146"/>
      <c r="I5196" s="144"/>
      <c r="J5196" s="144"/>
      <c r="K5196" s="456"/>
      <c r="L5196" s="154" t="s">
        <v>1283</v>
      </c>
      <c r="M5196" s="187" t="s">
        <v>61</v>
      </c>
      <c r="N5196" s="150"/>
      <c r="O5196" s="150"/>
      <c r="P5196" s="151"/>
      <c r="Q5196" s="150"/>
      <c r="R5196" s="150"/>
      <c r="S5196" s="150"/>
      <c r="T5196" s="155"/>
      <c r="U5196" s="150">
        <v>0</v>
      </c>
      <c r="V5196" s="150">
        <v>0</v>
      </c>
      <c r="W5196" s="150">
        <v>0</v>
      </c>
      <c r="X5196" s="150">
        <v>0</v>
      </c>
      <c r="Y5196" s="150">
        <v>0</v>
      </c>
      <c r="Z5196" s="151"/>
      <c r="AA5196" s="150">
        <v>0</v>
      </c>
      <c r="AB5196" s="150">
        <v>0</v>
      </c>
      <c r="AC5196" s="150">
        <v>0</v>
      </c>
      <c r="AD5196" s="150">
        <v>0</v>
      </c>
      <c r="AE5196" s="155"/>
      <c r="AF5196" s="150">
        <v>0</v>
      </c>
      <c r="AG5196" s="150">
        <v>0</v>
      </c>
      <c r="AH5196" s="150">
        <v>0</v>
      </c>
      <c r="AI5196" s="150">
        <v>0</v>
      </c>
      <c r="AJ5196" s="151"/>
      <c r="AK5196" s="150">
        <v>0</v>
      </c>
      <c r="AL5196" s="150">
        <v>0</v>
      </c>
      <c r="AM5196" s="150">
        <v>0</v>
      </c>
      <c r="AN5196" s="150">
        <v>0</v>
      </c>
      <c r="AO5196" s="153">
        <v>0</v>
      </c>
      <c r="AP5196" s="155"/>
      <c r="AQ5196" s="448" t="s">
        <v>1457</v>
      </c>
      <c r="AR5196" s="96"/>
      <c r="AS5196" s="630"/>
      <c r="AT5196" s="631"/>
      <c r="AU5196" s="631"/>
      <c r="AV5196" s="631"/>
      <c r="AW5196" s="631"/>
      <c r="AX5196" s="8"/>
    </row>
    <row r="5197" spans="1:53" ht="14.1" hidden="1" customHeight="1" x14ac:dyDescent="0.35">
      <c r="A5197" s="129" t="e">
        <v>#N/A</v>
      </c>
      <c r="B5197" s="129"/>
      <c r="C5197" s="129" t="e">
        <v>#N/A</v>
      </c>
      <c r="D5197" s="130" t="s">
        <v>6</v>
      </c>
      <c r="E5197" s="131" t="s">
        <v>440</v>
      </c>
      <c r="F5197" s="522" t="e">
        <v>#VALUE!</v>
      </c>
      <c r="G5197" s="132">
        <v>0</v>
      </c>
      <c r="H5197" s="131">
        <v>0</v>
      </c>
      <c r="I5197" s="133" t="s">
        <v>336</v>
      </c>
      <c r="J5197" s="133" t="s">
        <v>440</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v>0</v>
      </c>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1457</v>
      </c>
      <c r="AR5198" s="96"/>
      <c r="AS5198" s="630"/>
      <c r="AT5198" s="631"/>
      <c r="AU5198" s="631"/>
      <c r="AV5198" s="631"/>
      <c r="AW5198" s="631"/>
      <c r="AX5198" s="8"/>
    </row>
    <row r="5199" spans="1:53"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150"/>
      <c r="O5199" s="150"/>
      <c r="P5199" s="151"/>
      <c r="Q5199" s="150"/>
      <c r="R5199" s="150"/>
      <c r="S5199" s="150"/>
      <c r="T5199" s="152"/>
      <c r="U5199" s="150">
        <v>0</v>
      </c>
      <c r="V5199" s="150">
        <v>0</v>
      </c>
      <c r="W5199" s="150">
        <v>0</v>
      </c>
      <c r="X5199" s="150">
        <v>0</v>
      </c>
      <c r="Y5199" s="150">
        <v>0</v>
      </c>
      <c r="Z5199" s="151"/>
      <c r="AA5199" s="150">
        <v>0</v>
      </c>
      <c r="AB5199" s="150">
        <v>0</v>
      </c>
      <c r="AC5199" s="150">
        <v>0</v>
      </c>
      <c r="AD5199" s="150">
        <v>0</v>
      </c>
      <c r="AE5199" s="152"/>
      <c r="AF5199" s="150">
        <v>0</v>
      </c>
      <c r="AG5199" s="150">
        <v>0</v>
      </c>
      <c r="AH5199" s="150">
        <v>0</v>
      </c>
      <c r="AI5199" s="150">
        <v>0</v>
      </c>
      <c r="AJ5199" s="151"/>
      <c r="AK5199" s="150">
        <v>0</v>
      </c>
      <c r="AL5199" s="150">
        <v>0</v>
      </c>
      <c r="AM5199" s="150">
        <v>0</v>
      </c>
      <c r="AN5199" s="150">
        <v>0</v>
      </c>
      <c r="AO5199" s="153">
        <v>0</v>
      </c>
      <c r="AP5199" s="152"/>
      <c r="AQ5199" s="448" t="s">
        <v>1457</v>
      </c>
      <c r="AR5199" s="96"/>
      <c r="AS5199" s="630"/>
      <c r="AT5199" s="631"/>
      <c r="AU5199" s="631"/>
      <c r="AV5199" s="631"/>
      <c r="AW5199" s="631"/>
      <c r="AX5199" s="8"/>
    </row>
    <row r="5200" spans="1:53" ht="14.1" hidden="1" customHeight="1" x14ac:dyDescent="0.35">
      <c r="A5200" s="222" t="e">
        <v>#N/A</v>
      </c>
      <c r="B5200" s="222"/>
      <c r="C5200" s="222" t="e">
        <v>#N/A</v>
      </c>
      <c r="D5200" s="223" t="s">
        <v>6</v>
      </c>
      <c r="E5200" s="224" t="s">
        <v>440</v>
      </c>
      <c r="F5200" s="531" t="e">
        <v>#VALUE!</v>
      </c>
      <c r="G5200" s="132">
        <v>0</v>
      </c>
      <c r="H5200" s="224">
        <v>0</v>
      </c>
      <c r="I5200" s="478"/>
      <c r="J5200" s="226"/>
      <c r="K5200" s="463"/>
      <c r="L5200" s="227"/>
      <c r="M5200" s="226" t="s">
        <v>59</v>
      </c>
      <c r="N5200" s="228"/>
      <c r="O5200" s="228"/>
      <c r="P5200" s="161"/>
      <c r="Q5200" s="228"/>
      <c r="R5200" s="228"/>
      <c r="S5200" s="228"/>
      <c r="T5200" s="152">
        <v>0</v>
      </c>
      <c r="U5200" s="159" t="s">
        <v>174</v>
      </c>
      <c r="V5200" s="228"/>
      <c r="W5200" s="228"/>
      <c r="X5200" s="228"/>
      <c r="Y5200" s="228"/>
      <c r="Z5200" s="161"/>
      <c r="AA5200" s="228"/>
      <c r="AB5200" s="228"/>
      <c r="AC5200" s="228"/>
      <c r="AD5200" s="228"/>
      <c r="AE5200" s="152">
        <v>0</v>
      </c>
      <c r="AF5200" s="228"/>
      <c r="AG5200" s="228"/>
      <c r="AH5200" s="228"/>
      <c r="AI5200" s="228"/>
      <c r="AJ5200" s="161"/>
      <c r="AK5200" s="228"/>
      <c r="AL5200" s="228"/>
      <c r="AM5200" s="228"/>
      <c r="AN5200" s="228">
        <v>0</v>
      </c>
      <c r="AO5200" s="283">
        <v>0</v>
      </c>
      <c r="AP5200" s="152">
        <v>0</v>
      </c>
      <c r="AQ5200" s="185">
        <v>0</v>
      </c>
      <c r="AR5200" s="95">
        <v>0</v>
      </c>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60</v>
      </c>
      <c r="N5201" s="186"/>
      <c r="O5201" s="186"/>
      <c r="P5201" s="161"/>
      <c r="Q5201" s="186"/>
      <c r="R5201" s="186"/>
      <c r="S5201" s="186"/>
      <c r="T5201" s="152"/>
      <c r="U5201" s="186"/>
      <c r="V5201" s="186"/>
      <c r="W5201" s="186"/>
      <c r="X5201" s="186"/>
      <c r="Y5201" s="186"/>
      <c r="Z5201" s="161"/>
      <c r="AA5201" s="186"/>
      <c r="AB5201" s="186"/>
      <c r="AC5201" s="186"/>
      <c r="AD5201" s="186"/>
      <c r="AE5201" s="152"/>
      <c r="AF5201" s="186"/>
      <c r="AG5201" s="186"/>
      <c r="AH5201" s="186"/>
      <c r="AI5201" s="186"/>
      <c r="AJ5201" s="161"/>
      <c r="AK5201" s="186"/>
      <c r="AL5201" s="186"/>
      <c r="AM5201" s="186"/>
      <c r="AN5201" s="186"/>
      <c r="AO5201" s="191"/>
      <c r="AP5201" s="152"/>
      <c r="AQ5201" s="447"/>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172"/>
      <c r="O5202" s="172"/>
      <c r="P5202" s="173"/>
      <c r="Q5202" s="172"/>
      <c r="R5202" s="172"/>
      <c r="S5202" s="172"/>
      <c r="T5202" s="174"/>
      <c r="U5202" s="171">
        <v>0</v>
      </c>
      <c r="V5202" s="172">
        <v>0</v>
      </c>
      <c r="W5202" s="172">
        <v>0</v>
      </c>
      <c r="X5202" s="172">
        <v>0</v>
      </c>
      <c r="Y5202" s="172">
        <v>0</v>
      </c>
      <c r="Z5202" s="173"/>
      <c r="AA5202" s="172">
        <v>0</v>
      </c>
      <c r="AB5202" s="172">
        <v>0</v>
      </c>
      <c r="AC5202" s="172">
        <v>0</v>
      </c>
      <c r="AD5202" s="172">
        <v>0</v>
      </c>
      <c r="AE5202" s="174"/>
      <c r="AF5202" s="172">
        <v>0</v>
      </c>
      <c r="AG5202" s="172">
        <v>0</v>
      </c>
      <c r="AH5202" s="172">
        <v>0</v>
      </c>
      <c r="AI5202" s="172">
        <v>0</v>
      </c>
      <c r="AJ5202" s="173"/>
      <c r="AK5202" s="172">
        <v>0</v>
      </c>
      <c r="AL5202" s="172">
        <v>0</v>
      </c>
      <c r="AM5202" s="172">
        <v>0</v>
      </c>
      <c r="AN5202" s="172">
        <v>0</v>
      </c>
      <c r="AO5202" s="189">
        <v>0</v>
      </c>
      <c r="AP5202" s="174"/>
      <c r="AQ5202" s="448" t="s">
        <v>1457</v>
      </c>
      <c r="AR5202" s="96"/>
      <c r="AS5202" s="630"/>
      <c r="AT5202" s="631"/>
      <c r="AU5202" s="631"/>
      <c r="AV5202" s="631"/>
      <c r="AW5202" s="631"/>
      <c r="AX5202" s="8"/>
    </row>
    <row r="5203" spans="1:50" ht="14.1" hidden="1" customHeight="1" thickTop="1" x14ac:dyDescent="0.35">
      <c r="A5203" s="129" t="e">
        <v>#N/A</v>
      </c>
      <c r="B5203" s="129"/>
      <c r="C5203" s="129" t="e">
        <v>#N/A</v>
      </c>
      <c r="D5203" s="130" t="s">
        <v>6</v>
      </c>
      <c r="E5203" s="131" t="s">
        <v>440</v>
      </c>
      <c r="F5203" s="522" t="e">
        <v>#VALUE!</v>
      </c>
      <c r="G5203" s="132">
        <v>0</v>
      </c>
      <c r="H5203" s="131">
        <v>0</v>
      </c>
      <c r="I5203" s="133" t="s">
        <v>333</v>
      </c>
      <c r="J5203" s="133" t="s">
        <v>440</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90" t="b">
        <v>0</v>
      </c>
      <c r="AP5204" s="164"/>
      <c r="AQ5204" s="448" t="s">
        <v>1457</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48" t="s">
        <v>61</v>
      </c>
      <c r="N5205" s="150"/>
      <c r="O5205" s="150"/>
      <c r="P5205" s="151"/>
      <c r="Q5205" s="150"/>
      <c r="R5205" s="150"/>
      <c r="S5205" s="150"/>
      <c r="T5205" s="152"/>
      <c r="U5205" s="150">
        <v>0</v>
      </c>
      <c r="V5205" s="150">
        <v>0</v>
      </c>
      <c r="W5205" s="150">
        <v>0</v>
      </c>
      <c r="X5205" s="150">
        <v>0</v>
      </c>
      <c r="Y5205" s="150">
        <v>0</v>
      </c>
      <c r="Z5205" s="151"/>
      <c r="AA5205" s="150">
        <v>0</v>
      </c>
      <c r="AB5205" s="150">
        <v>0</v>
      </c>
      <c r="AC5205" s="150">
        <v>0</v>
      </c>
      <c r="AD5205" s="150">
        <v>0</v>
      </c>
      <c r="AE5205" s="152"/>
      <c r="AF5205" s="150">
        <v>0</v>
      </c>
      <c r="AG5205" s="150">
        <v>0</v>
      </c>
      <c r="AH5205" s="150">
        <v>0</v>
      </c>
      <c r="AI5205" s="150">
        <v>0</v>
      </c>
      <c r="AJ5205" s="151"/>
      <c r="AK5205" s="150">
        <v>0</v>
      </c>
      <c r="AL5205" s="150">
        <v>0</v>
      </c>
      <c r="AM5205" s="150">
        <v>0</v>
      </c>
      <c r="AN5205" s="150">
        <v>0</v>
      </c>
      <c r="AO5205" s="150">
        <v>0</v>
      </c>
      <c r="AP5205" s="152"/>
      <c r="AQ5205" s="448" t="s">
        <v>1457</v>
      </c>
      <c r="AR5205" s="96"/>
      <c r="AS5205" s="630"/>
      <c r="AT5205" s="631"/>
      <c r="AU5205" s="631"/>
      <c r="AV5205" s="631"/>
      <c r="AW5205" s="631"/>
      <c r="AX5205" s="8"/>
    </row>
    <row r="5206" spans="1:50" ht="14.1" hidden="1" customHeight="1" x14ac:dyDescent="0.35">
      <c r="A5206" s="129" t="e">
        <v>#N/A</v>
      </c>
      <c r="B5206" s="129"/>
      <c r="C5206" s="129" t="e">
        <v>#N/A</v>
      </c>
      <c r="D5206" s="130" t="s">
        <v>6</v>
      </c>
      <c r="E5206" s="131" t="s">
        <v>440</v>
      </c>
      <c r="F5206" s="522" t="e">
        <v>#VALUE!</v>
      </c>
      <c r="G5206" s="132">
        <v>0</v>
      </c>
      <c r="H5206" s="131">
        <v>0</v>
      </c>
      <c r="I5206" s="133" t="s">
        <v>333</v>
      </c>
      <c r="J5206" s="133" t="s">
        <v>440</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1457</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1457</v>
      </c>
      <c r="AR5208" s="96"/>
      <c r="AS5208" s="630"/>
      <c r="AT5208" s="631"/>
      <c r="AU5208" s="631"/>
      <c r="AV5208" s="631"/>
      <c r="AW5208" s="631"/>
      <c r="AX5208" s="8"/>
    </row>
    <row r="5209" spans="1:50" ht="14.1" hidden="1" customHeight="1" x14ac:dyDescent="0.35">
      <c r="A5209" s="129" t="e">
        <v>#N/A</v>
      </c>
      <c r="B5209" s="129"/>
      <c r="C5209" s="129" t="e">
        <v>#N/A</v>
      </c>
      <c r="D5209" s="130" t="s">
        <v>6</v>
      </c>
      <c r="E5209" s="131" t="s">
        <v>440</v>
      </c>
      <c r="F5209" s="522" t="e">
        <v>#VALUE!</v>
      </c>
      <c r="G5209" s="132">
        <v>0</v>
      </c>
      <c r="H5209" s="131">
        <v>0</v>
      </c>
      <c r="I5209" s="133" t="s">
        <v>333</v>
      </c>
      <c r="J5209" s="133" t="s">
        <v>440</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63" t="b">
        <v>0</v>
      </c>
      <c r="AP5210" s="164"/>
      <c r="AQ5210" s="448" t="s">
        <v>1457</v>
      </c>
      <c r="AR5210" s="96"/>
      <c r="AS5210" s="630"/>
      <c r="AT5210" s="631"/>
      <c r="AU5210" s="631"/>
      <c r="AV5210" s="631"/>
      <c r="AW5210" s="631"/>
      <c r="AX5210" s="8"/>
    </row>
    <row r="5211" spans="1:50" ht="14.1" hidden="1" customHeight="1" x14ac:dyDescent="0.35">
      <c r="A5211" s="436" t="e">
        <v>#N/A</v>
      </c>
      <c r="B5211" s="436">
        <v>0</v>
      </c>
      <c r="C5211" s="436" t="e">
        <v>#N/A</v>
      </c>
      <c r="D5211" s="436" t="s">
        <v>6</v>
      </c>
      <c r="E5211" s="146"/>
      <c r="F5211" s="521"/>
      <c r="G5211" s="147"/>
      <c r="H5211" s="146"/>
      <c r="I5211" s="144"/>
      <c r="J5211" s="144"/>
      <c r="K5211" s="456"/>
      <c r="L5211" s="162"/>
      <c r="M5211" s="187" t="s">
        <v>61</v>
      </c>
      <c r="N5211" s="325"/>
      <c r="O5211" s="325"/>
      <c r="P5211" s="161"/>
      <c r="Q5211" s="325"/>
      <c r="R5211" s="325"/>
      <c r="S5211" s="325"/>
      <c r="T5211" s="296"/>
      <c r="U5211" s="325">
        <v>0</v>
      </c>
      <c r="V5211" s="325">
        <v>0</v>
      </c>
      <c r="W5211" s="325">
        <v>0</v>
      </c>
      <c r="X5211" s="325">
        <v>0</v>
      </c>
      <c r="Y5211" s="325">
        <v>0</v>
      </c>
      <c r="Z5211" s="161"/>
      <c r="AA5211" s="325">
        <v>0</v>
      </c>
      <c r="AB5211" s="325">
        <v>0</v>
      </c>
      <c r="AC5211" s="325">
        <v>0</v>
      </c>
      <c r="AD5211" s="325">
        <v>0</v>
      </c>
      <c r="AE5211" s="296"/>
      <c r="AF5211" s="325">
        <v>0</v>
      </c>
      <c r="AG5211" s="325">
        <v>0</v>
      </c>
      <c r="AH5211" s="325">
        <v>0</v>
      </c>
      <c r="AI5211" s="325">
        <v>0</v>
      </c>
      <c r="AJ5211" s="161"/>
      <c r="AK5211" s="325">
        <v>0</v>
      </c>
      <c r="AL5211" s="325">
        <v>0</v>
      </c>
      <c r="AM5211" s="325">
        <v>0</v>
      </c>
      <c r="AN5211" s="325">
        <v>0</v>
      </c>
      <c r="AO5211" s="325">
        <v>0</v>
      </c>
      <c r="AP5211" s="296"/>
      <c r="AQ5211" s="448" t="s">
        <v>1457</v>
      </c>
      <c r="AR5211" s="96"/>
      <c r="AS5211" s="630"/>
      <c r="AT5211" s="631"/>
      <c r="AU5211" s="631"/>
      <c r="AV5211" s="631"/>
      <c r="AW5211" s="631"/>
      <c r="AX5211" s="8"/>
    </row>
    <row r="5212" spans="1:50" ht="14.1" hidden="1" customHeight="1" x14ac:dyDescent="0.35">
      <c r="A5212" s="129" t="e">
        <v>#N/A</v>
      </c>
      <c r="B5212" s="129"/>
      <c r="C5212" s="129" t="e">
        <v>#N/A</v>
      </c>
      <c r="D5212" s="130" t="s">
        <v>6</v>
      </c>
      <c r="E5212" s="131" t="s">
        <v>440</v>
      </c>
      <c r="F5212" s="522" t="e">
        <v>#VALUE!</v>
      </c>
      <c r="G5212" s="132">
        <v>0</v>
      </c>
      <c r="H5212" s="131">
        <v>0</v>
      </c>
      <c r="I5212" s="133" t="s">
        <v>335</v>
      </c>
      <c r="J5212" s="133" t="s">
        <v>440</v>
      </c>
      <c r="K5212" s="454" t="e">
        <v>#N/A</v>
      </c>
      <c r="L5212" s="157"/>
      <c r="M5212" s="158" t="s">
        <v>59</v>
      </c>
      <c r="N5212" s="160"/>
      <c r="O5212" s="160"/>
      <c r="P5212" s="161"/>
      <c r="Q5212" s="160"/>
      <c r="R5212" s="160"/>
      <c r="S5212" s="160"/>
      <c r="T5212" s="152">
        <v>0</v>
      </c>
      <c r="U5212" s="160"/>
      <c r="V5212" s="160"/>
      <c r="W5212" s="160"/>
      <c r="X5212" s="160"/>
      <c r="Y5212" s="160"/>
      <c r="Z5212" s="161"/>
      <c r="AA5212" s="160"/>
      <c r="AB5212" s="160"/>
      <c r="AC5212" s="160"/>
      <c r="AD5212" s="160"/>
      <c r="AE5212" s="152">
        <v>0</v>
      </c>
      <c r="AF5212" s="160"/>
      <c r="AG5212" s="160"/>
      <c r="AH5212" s="160"/>
      <c r="AI5212" s="160"/>
      <c r="AJ5212" s="161"/>
      <c r="AK5212" s="160"/>
      <c r="AL5212" s="160"/>
      <c r="AM5212" s="160"/>
      <c r="AN5212" s="160"/>
      <c r="AO5212" s="160"/>
      <c r="AP5212" s="152">
        <v>0</v>
      </c>
      <c r="AQ5212" s="185">
        <v>0</v>
      </c>
      <c r="AR5212" s="95">
        <v>0</v>
      </c>
      <c r="AS5212" s="630" t="e">
        <v>#N/A</v>
      </c>
      <c r="AT5212" s="631" t="e">
        <v>#N/A</v>
      </c>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48" t="s">
        <v>134</v>
      </c>
      <c r="N5213" s="186"/>
      <c r="O5213" s="186"/>
      <c r="P5213" s="161"/>
      <c r="Q5213" s="186"/>
      <c r="R5213" s="186"/>
      <c r="S5213" s="186"/>
      <c r="T5213" s="164"/>
      <c r="U5213" s="163" t="b">
        <v>0</v>
      </c>
      <c r="V5213" s="163" t="b">
        <v>0</v>
      </c>
      <c r="W5213" s="163" t="b">
        <v>0</v>
      </c>
      <c r="X5213" s="163" t="b">
        <v>0</v>
      </c>
      <c r="Y5213" s="163" t="b">
        <v>0</v>
      </c>
      <c r="Z5213" s="161"/>
      <c r="AA5213" s="163" t="b">
        <v>0</v>
      </c>
      <c r="AB5213" s="163" t="b">
        <v>0</v>
      </c>
      <c r="AC5213" s="163" t="b">
        <v>0</v>
      </c>
      <c r="AD5213" s="163" t="b">
        <v>0</v>
      </c>
      <c r="AE5213" s="164"/>
      <c r="AF5213" s="163" t="b">
        <v>0</v>
      </c>
      <c r="AG5213" s="163" t="b">
        <v>0</v>
      </c>
      <c r="AH5213" s="163" t="b">
        <v>0</v>
      </c>
      <c r="AI5213" s="163" t="b">
        <v>0</v>
      </c>
      <c r="AJ5213" s="161"/>
      <c r="AK5213" s="163" t="b">
        <v>0</v>
      </c>
      <c r="AL5213" s="163" t="b">
        <v>0</v>
      </c>
      <c r="AM5213" s="163" t="b">
        <v>0</v>
      </c>
      <c r="AN5213" s="163" t="b">
        <v>0</v>
      </c>
      <c r="AO5213" s="190" t="b">
        <v>0</v>
      </c>
      <c r="AP5213" s="164"/>
      <c r="AQ5213" s="448" t="s">
        <v>1457</v>
      </c>
      <c r="AR5213" s="96"/>
      <c r="AS5213" s="630"/>
      <c r="AT5213" s="631"/>
      <c r="AU5213" s="631"/>
      <c r="AV5213" s="631"/>
      <c r="AW5213" s="631"/>
      <c r="AX5213" s="8"/>
    </row>
    <row r="5214" spans="1:50" ht="14.1" hidden="1" customHeight="1" thickBot="1" x14ac:dyDescent="0.4">
      <c r="A5214" s="437" t="e">
        <v>#N/A</v>
      </c>
      <c r="B5214" s="437">
        <v>0</v>
      </c>
      <c r="C5214" s="437" t="e">
        <v>#N/A</v>
      </c>
      <c r="D5214" s="437" t="s">
        <v>6</v>
      </c>
      <c r="E5214" s="167"/>
      <c r="F5214" s="523"/>
      <c r="G5214" s="168"/>
      <c r="H5214" s="167"/>
      <c r="I5214" s="165"/>
      <c r="J5214" s="165"/>
      <c r="K5214" s="457"/>
      <c r="L5214" s="169"/>
      <c r="M5214" s="188" t="s">
        <v>61</v>
      </c>
      <c r="N5214" s="212"/>
      <c r="O5214" s="212"/>
      <c r="P5214" s="213"/>
      <c r="Q5214" s="212"/>
      <c r="R5214" s="212"/>
      <c r="S5214" s="212"/>
      <c r="T5214" s="214"/>
      <c r="U5214" s="212">
        <v>0</v>
      </c>
      <c r="V5214" s="212">
        <v>0</v>
      </c>
      <c r="W5214" s="212">
        <v>0</v>
      </c>
      <c r="X5214" s="212">
        <v>0</v>
      </c>
      <c r="Y5214" s="212">
        <v>0</v>
      </c>
      <c r="Z5214" s="213"/>
      <c r="AA5214" s="212">
        <v>0</v>
      </c>
      <c r="AB5214" s="212">
        <v>0</v>
      </c>
      <c r="AC5214" s="212">
        <v>0</v>
      </c>
      <c r="AD5214" s="212">
        <v>0</v>
      </c>
      <c r="AE5214" s="214"/>
      <c r="AF5214" s="212">
        <v>0</v>
      </c>
      <c r="AG5214" s="212">
        <v>0</v>
      </c>
      <c r="AH5214" s="212">
        <v>0</v>
      </c>
      <c r="AI5214" s="212">
        <v>0</v>
      </c>
      <c r="AJ5214" s="213"/>
      <c r="AK5214" s="212">
        <v>0</v>
      </c>
      <c r="AL5214" s="212">
        <v>0</v>
      </c>
      <c r="AM5214" s="212">
        <v>0</v>
      </c>
      <c r="AN5214" s="212">
        <v>0</v>
      </c>
      <c r="AO5214" s="215">
        <v>0</v>
      </c>
      <c r="AP5214" s="214"/>
      <c r="AQ5214" s="448" t="s">
        <v>1457</v>
      </c>
      <c r="AR5214" s="96"/>
      <c r="AS5214" s="630"/>
      <c r="AT5214" s="631"/>
      <c r="AU5214" s="631"/>
      <c r="AV5214" s="631"/>
      <c r="AW5214" s="631"/>
      <c r="AX5214" s="8"/>
    </row>
    <row r="5215" spans="1:50" ht="14.1" hidden="1" customHeight="1" thickTop="1" thickBot="1" x14ac:dyDescent="0.4">
      <c r="A5215" s="442" t="s">
        <v>118</v>
      </c>
      <c r="B5215" s="442"/>
      <c r="C5215" s="443"/>
      <c r="D5215" s="444"/>
      <c r="E5215" s="308" t="s">
        <v>440</v>
      </c>
      <c r="F5215" s="538"/>
      <c r="G5215" s="308"/>
      <c r="H5215" s="308"/>
      <c r="I5215" s="307"/>
      <c r="J5215" s="307" t="s">
        <v>440</v>
      </c>
      <c r="K5215" s="469"/>
      <c r="L5215" s="309"/>
      <c r="M5215" s="306" t="s">
        <v>119</v>
      </c>
      <c r="N5215" s="310"/>
      <c r="O5215" s="310"/>
      <c r="P5215" s="311"/>
      <c r="Q5215" s="310"/>
      <c r="R5215" s="310"/>
      <c r="S5215" s="310"/>
      <c r="T5215" s="310"/>
      <c r="U5215" s="310"/>
      <c r="V5215" s="310"/>
      <c r="W5215" s="310"/>
      <c r="X5215" s="310"/>
      <c r="Y5215" s="310"/>
      <c r="Z5215" s="311"/>
      <c r="AA5215" s="310"/>
      <c r="AB5215" s="310"/>
      <c r="AC5215" s="310"/>
      <c r="AD5215" s="310"/>
      <c r="AE5215" s="310"/>
      <c r="AF5215" s="310"/>
      <c r="AG5215" s="310"/>
      <c r="AH5215" s="310"/>
      <c r="AI5215" s="310"/>
      <c r="AJ5215" s="311"/>
      <c r="AK5215" s="310"/>
      <c r="AL5215" s="310"/>
      <c r="AM5215" s="310"/>
      <c r="AN5215" s="310"/>
      <c r="AO5215" s="310"/>
      <c r="AP5215" s="310"/>
      <c r="AQ5215" s="568"/>
      <c r="AR5215" s="3"/>
      <c r="AU5215" s="626"/>
      <c r="AV5215" s="626"/>
      <c r="AW5215" s="626"/>
      <c r="AX5215" s="8"/>
    </row>
    <row r="5216" spans="1:50" ht="14.1" customHeight="1" thickTop="1" thickBot="1" x14ac:dyDescent="0.4">
      <c r="A5216" s="490"/>
      <c r="B5216" s="442"/>
      <c r="C5216" s="443"/>
      <c r="D5216" s="444"/>
      <c r="E5216" s="308" t="s">
        <v>440</v>
      </c>
      <c r="F5216" s="538"/>
      <c r="G5216" s="308"/>
      <c r="H5216" s="308"/>
      <c r="I5216" s="307"/>
      <c r="J5216" s="307" t="s">
        <v>440</v>
      </c>
      <c r="K5216" s="469"/>
      <c r="L5216" s="309"/>
      <c r="M5216" s="306" t="s">
        <v>119</v>
      </c>
      <c r="N5216" s="310"/>
      <c r="O5216" s="310"/>
      <c r="P5216" s="311"/>
      <c r="Q5216" s="310"/>
      <c r="R5216" s="310"/>
      <c r="S5216" s="310"/>
      <c r="T5216" s="310"/>
      <c r="U5216" s="310"/>
      <c r="V5216" s="310"/>
      <c r="W5216" s="310"/>
      <c r="X5216" s="310"/>
      <c r="Y5216" s="310"/>
      <c r="Z5216" s="311"/>
      <c r="AA5216" s="310"/>
      <c r="AB5216" s="310"/>
      <c r="AC5216" s="310"/>
      <c r="AD5216" s="310"/>
      <c r="AE5216" s="310"/>
      <c r="AF5216" s="310"/>
      <c r="AG5216" s="310"/>
      <c r="AH5216" s="310"/>
      <c r="AI5216" s="310"/>
      <c r="AJ5216" s="311"/>
      <c r="AK5216" s="310"/>
      <c r="AL5216" s="310"/>
      <c r="AM5216" s="310"/>
      <c r="AN5216" s="310"/>
      <c r="AO5216" s="310"/>
      <c r="AP5216" s="310"/>
      <c r="AQ5216" s="570" t="s">
        <v>122</v>
      </c>
      <c r="AR5216" s="3"/>
      <c r="AU5216" s="626"/>
      <c r="AV5216" s="626"/>
      <c r="AW5216" s="626"/>
      <c r="AX5216" s="8"/>
    </row>
    <row r="5217" spans="1:50" ht="14.1" hidden="1" customHeight="1" thickTop="1" x14ac:dyDescent="0.35">
      <c r="A5217" s="229" t="e">
        <v>#N/A</v>
      </c>
      <c r="B5217" s="229"/>
      <c r="C5217" s="229" t="e">
        <v>#N/A</v>
      </c>
      <c r="D5217" s="229" t="s">
        <v>22</v>
      </c>
      <c r="E5217" s="230" t="s">
        <v>440</v>
      </c>
      <c r="F5217" s="528" t="e">
        <v>#VALUE!</v>
      </c>
      <c r="G5217" s="326">
        <v>0</v>
      </c>
      <c r="H5217" s="231">
        <v>0</v>
      </c>
      <c r="I5217" s="229" t="s">
        <v>169</v>
      </c>
      <c r="J5217" s="211" t="s">
        <v>440</v>
      </c>
      <c r="K5217" s="462"/>
      <c r="L5217" s="232"/>
      <c r="M5217" s="233" t="s">
        <v>59</v>
      </c>
      <c r="N5217" s="234"/>
      <c r="O5217" s="234"/>
      <c r="P5217" s="323"/>
      <c r="Q5217" s="234"/>
      <c r="R5217" s="234"/>
      <c r="S5217" s="234"/>
      <c r="T5217" s="143">
        <v>0</v>
      </c>
      <c r="U5217" s="234">
        <v>0</v>
      </c>
      <c r="V5217" s="234">
        <v>0</v>
      </c>
      <c r="W5217" s="234"/>
      <c r="X5217" s="234"/>
      <c r="Y5217" s="234"/>
      <c r="Z5217" s="323"/>
      <c r="AA5217" s="234"/>
      <c r="AB5217" s="234"/>
      <c r="AC5217" s="234"/>
      <c r="AD5217" s="234"/>
      <c r="AE5217" s="143">
        <v>0</v>
      </c>
      <c r="AF5217" s="234"/>
      <c r="AG5217" s="234"/>
      <c r="AH5217" s="234"/>
      <c r="AI5217" s="234"/>
      <c r="AJ5217" s="323"/>
      <c r="AK5217" s="234"/>
      <c r="AL5217" s="234"/>
      <c r="AM5217" s="234"/>
      <c r="AN5217" s="234"/>
      <c r="AO5217" s="260"/>
      <c r="AP5217" s="143">
        <v>0</v>
      </c>
      <c r="AQ5217" s="327">
        <v>0</v>
      </c>
      <c r="AR5217" s="95">
        <v>0</v>
      </c>
      <c r="AS5217" s="630"/>
      <c r="AT5217" s="631"/>
      <c r="AU5217" s="631" t="e">
        <v>#N/A</v>
      </c>
      <c r="AV5217" s="631" t="e">
        <v>#N/A</v>
      </c>
      <c r="AW5217" s="631"/>
      <c r="AX5217" s="8"/>
    </row>
    <row r="5218" spans="1:50" ht="14.1" hidden="1" customHeight="1" x14ac:dyDescent="0.35">
      <c r="A5218" s="436" t="e">
        <v>#N/A</v>
      </c>
      <c r="B5218" s="435">
        <v>0</v>
      </c>
      <c r="C5218" s="436" t="e">
        <v>#N/A</v>
      </c>
      <c r="D5218" s="436" t="s">
        <v>22</v>
      </c>
      <c r="E5218" s="146"/>
      <c r="F5218" s="521"/>
      <c r="G5218" s="147"/>
      <c r="H5218" s="146"/>
      <c r="I5218" s="144"/>
      <c r="J5218" s="144"/>
      <c r="K5218" s="456"/>
      <c r="L5218" s="162"/>
      <c r="M5218" s="148" t="s">
        <v>60</v>
      </c>
      <c r="N5218" s="186"/>
      <c r="O5218" s="186"/>
      <c r="P5218" s="161"/>
      <c r="Q5218" s="186"/>
      <c r="R5218" s="186"/>
      <c r="S5218" s="186"/>
      <c r="T5218" s="152"/>
      <c r="U5218" s="186"/>
      <c r="V5218" s="186"/>
      <c r="W5218" s="186"/>
      <c r="X5218" s="186"/>
      <c r="Y5218" s="186"/>
      <c r="Z5218" s="161"/>
      <c r="AA5218" s="186"/>
      <c r="AB5218" s="186"/>
      <c r="AC5218" s="186"/>
      <c r="AD5218" s="186"/>
      <c r="AE5218" s="152"/>
      <c r="AF5218" s="186"/>
      <c r="AG5218" s="186"/>
      <c r="AH5218" s="186"/>
      <c r="AI5218" s="186"/>
      <c r="AJ5218" s="161"/>
      <c r="AK5218" s="186"/>
      <c r="AL5218" s="186"/>
      <c r="AM5218" s="186"/>
      <c r="AN5218" s="186"/>
      <c r="AO5218" s="191"/>
      <c r="AP5218" s="152"/>
      <c r="AQ5218" s="447"/>
      <c r="AR5218" s="96"/>
      <c r="AS5218" s="630"/>
      <c r="AT5218" s="631"/>
      <c r="AU5218" s="631"/>
      <c r="AV5218" s="631"/>
      <c r="AW5218" s="631"/>
      <c r="AX5218" s="8"/>
    </row>
    <row r="5219" spans="1:50" ht="14.1" hidden="1" customHeight="1" x14ac:dyDescent="0.35">
      <c r="A5219" s="436" t="e">
        <v>#N/A</v>
      </c>
      <c r="B5219" s="435">
        <v>0</v>
      </c>
      <c r="C5219" s="436" t="e">
        <v>#N/A</v>
      </c>
      <c r="D5219" s="436" t="s">
        <v>22</v>
      </c>
      <c r="E5219" s="146"/>
      <c r="F5219" s="521"/>
      <c r="G5219" s="147"/>
      <c r="H5219" s="146"/>
      <c r="I5219" s="144"/>
      <c r="J5219" s="144"/>
      <c r="K5219" s="456"/>
      <c r="L5219" s="162"/>
      <c r="M5219" s="148"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3">
        <v>0</v>
      </c>
      <c r="AP5219" s="152"/>
      <c r="AQ5219" s="448" t="s">
        <v>1457</v>
      </c>
      <c r="AR5219" s="96"/>
      <c r="AS5219" s="630"/>
      <c r="AT5219" s="631"/>
      <c r="AU5219" s="631"/>
      <c r="AV5219" s="631"/>
      <c r="AW5219" s="631"/>
      <c r="AX5219" s="8"/>
    </row>
    <row r="5220" spans="1:50" ht="14.1" hidden="1" customHeight="1" x14ac:dyDescent="0.35">
      <c r="A5220" s="129" t="e">
        <v>#N/A</v>
      </c>
      <c r="B5220" s="129"/>
      <c r="C5220" s="129" t="e">
        <v>#N/A</v>
      </c>
      <c r="D5220" s="130" t="s">
        <v>6</v>
      </c>
      <c r="E5220" s="156" t="s">
        <v>440</v>
      </c>
      <c r="F5220" s="522" t="e">
        <v>#VALUE!</v>
      </c>
      <c r="G5220" s="132">
        <v>0</v>
      </c>
      <c r="H5220" s="131">
        <v>0</v>
      </c>
      <c r="I5220" s="130" t="s">
        <v>327</v>
      </c>
      <c r="J5220" s="133" t="s">
        <v>440</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1457</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1457</v>
      </c>
      <c r="AR5222" s="99"/>
      <c r="AS5222" s="630"/>
      <c r="AT5222" s="631"/>
      <c r="AU5222" s="631"/>
      <c r="AV5222" s="631"/>
      <c r="AW5222" s="631"/>
      <c r="AX5222" s="8"/>
    </row>
    <row r="5223" spans="1:50" ht="14.1" hidden="1" customHeight="1" x14ac:dyDescent="0.35">
      <c r="A5223" s="129" t="e">
        <v>#N/A</v>
      </c>
      <c r="B5223" s="129"/>
      <c r="C5223" s="129" t="e">
        <v>#N/A</v>
      </c>
      <c r="D5223" s="130" t="s">
        <v>6</v>
      </c>
      <c r="E5223" s="156" t="s">
        <v>440</v>
      </c>
      <c r="F5223" s="522" t="e">
        <v>#VALUE!</v>
      </c>
      <c r="G5223" s="132">
        <v>0</v>
      </c>
      <c r="H5223" s="131">
        <v>0</v>
      </c>
      <c r="I5223" s="130" t="s">
        <v>327</v>
      </c>
      <c r="J5223" s="133" t="s">
        <v>440</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1457</v>
      </c>
      <c r="AR5224" s="96"/>
      <c r="AS5224" s="630"/>
      <c r="AT5224" s="631"/>
      <c r="AU5224" s="631"/>
      <c r="AV5224" s="631"/>
      <c r="AW5224" s="631"/>
      <c r="AX5224" s="8"/>
    </row>
    <row r="5225" spans="1:50" ht="14.1" hidden="1" customHeight="1" x14ac:dyDescent="0.35">
      <c r="A5225" s="436" t="e">
        <v>#N/A</v>
      </c>
      <c r="B5225" s="436">
        <v>0</v>
      </c>
      <c r="C5225" s="436" t="e">
        <v>#N/A</v>
      </c>
      <c r="D5225" s="436" t="s">
        <v>6</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0">
        <v>0</v>
      </c>
      <c r="AP5225" s="152"/>
      <c r="AQ5225" s="448" t="s">
        <v>1457</v>
      </c>
      <c r="AR5225" s="99"/>
      <c r="AS5225" s="630"/>
      <c r="AT5225" s="631"/>
      <c r="AU5225" s="631"/>
      <c r="AV5225" s="631"/>
      <c r="AW5225" s="631"/>
      <c r="AX5225" s="8"/>
    </row>
    <row r="5226" spans="1:50" ht="14.1" hidden="1" customHeight="1" x14ac:dyDescent="0.35">
      <c r="A5226" s="129" t="e">
        <v>#N/A</v>
      </c>
      <c r="B5226" s="129"/>
      <c r="C5226" s="129" t="e">
        <v>#N/A</v>
      </c>
      <c r="D5226" s="130" t="s">
        <v>6</v>
      </c>
      <c r="E5226" s="156" t="s">
        <v>440</v>
      </c>
      <c r="F5226" s="522" t="e">
        <v>#VALUE!</v>
      </c>
      <c r="G5226" s="132">
        <v>0</v>
      </c>
      <c r="H5226" s="131">
        <v>0</v>
      </c>
      <c r="I5226" s="130" t="s">
        <v>327</v>
      </c>
      <c r="J5226" s="133" t="s">
        <v>440</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100">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1457</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1457</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440</v>
      </c>
      <c r="F5229" s="522" t="e">
        <v>#VALUE!</v>
      </c>
      <c r="G5229" s="132">
        <v>0</v>
      </c>
      <c r="H5229" s="131">
        <v>0</v>
      </c>
      <c r="I5229" s="133" t="s">
        <v>237</v>
      </c>
      <c r="J5229" s="133" t="s">
        <v>440</v>
      </c>
      <c r="K5229" s="454" t="e">
        <v>#N/A</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v>0</v>
      </c>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1457</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1457</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440</v>
      </c>
      <c r="F5232" s="522" t="e">
        <v>#VALUE!</v>
      </c>
      <c r="G5232" s="132">
        <v>0</v>
      </c>
      <c r="H5232" s="131">
        <v>0</v>
      </c>
      <c r="I5232" s="133" t="s">
        <v>308</v>
      </c>
      <c r="J5232" s="133" t="s">
        <v>440</v>
      </c>
      <c r="K5232" s="454" t="e">
        <v>#N/A</v>
      </c>
      <c r="L5232" s="157"/>
      <c r="M5232" s="158" t="s">
        <v>59</v>
      </c>
      <c r="N5232" s="160"/>
      <c r="O5232" s="160"/>
      <c r="P5232" s="161"/>
      <c r="Q5232" s="160"/>
      <c r="R5232" s="160"/>
      <c r="S5232" s="160"/>
      <c r="T5232" s="152">
        <v>0</v>
      </c>
      <c r="U5232" s="160"/>
      <c r="V5232" s="160"/>
      <c r="W5232" s="160"/>
      <c r="X5232" s="160"/>
      <c r="Y5232" s="160"/>
      <c r="Z5232" s="161"/>
      <c r="AA5232" s="160">
        <v>0</v>
      </c>
      <c r="AB5232" s="160">
        <v>0</v>
      </c>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1457</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1457</v>
      </c>
      <c r="AR5234" s="96"/>
      <c r="AS5234" s="630"/>
      <c r="AT5234" s="631"/>
      <c r="AU5234" s="631"/>
      <c r="AV5234" s="631"/>
      <c r="AW5234" s="631"/>
      <c r="AX5234" s="8"/>
    </row>
    <row r="5235" spans="1:50" ht="14.1" hidden="1" customHeight="1" thickTop="1" x14ac:dyDescent="0.35">
      <c r="A5235" s="129" t="e">
        <v>#N/A</v>
      </c>
      <c r="B5235" s="129"/>
      <c r="C5235" s="129" t="e">
        <v>#N/A</v>
      </c>
      <c r="D5235" s="130" t="s">
        <v>6</v>
      </c>
      <c r="E5235" s="131" t="s">
        <v>440</v>
      </c>
      <c r="F5235" s="522" t="e">
        <v>#VALUE!</v>
      </c>
      <c r="G5235" s="132">
        <v>0</v>
      </c>
      <c r="H5235" s="131">
        <v>0</v>
      </c>
      <c r="I5235" s="133" t="s">
        <v>335</v>
      </c>
      <c r="J5235" s="133" t="s">
        <v>440</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1457</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1457</v>
      </c>
      <c r="AR5237" s="96"/>
      <c r="AS5237" s="630"/>
      <c r="AT5237" s="631"/>
      <c r="AU5237" s="631"/>
      <c r="AV5237" s="631"/>
      <c r="AW5237" s="631"/>
      <c r="AX5237" s="8"/>
    </row>
    <row r="5238" spans="1:50" ht="14.1" hidden="1" customHeight="1" thickTop="1" x14ac:dyDescent="0.35">
      <c r="A5238" s="300" t="e">
        <v>#N/A</v>
      </c>
      <c r="B5238" s="134"/>
      <c r="C5238" s="134" t="e">
        <v>#N/A</v>
      </c>
      <c r="D5238" s="135" t="s">
        <v>4</v>
      </c>
      <c r="E5238" s="136" t="s">
        <v>440</v>
      </c>
      <c r="F5238" s="524" t="e">
        <v>#VALUE!</v>
      </c>
      <c r="G5238" s="132">
        <v>0</v>
      </c>
      <c r="H5238" s="136">
        <v>0</v>
      </c>
      <c r="I5238" s="137" t="s">
        <v>440</v>
      </c>
      <c r="J5238" s="137" t="s">
        <v>440</v>
      </c>
      <c r="K5238" s="458"/>
      <c r="L5238" s="197" t="s">
        <v>1284</v>
      </c>
      <c r="M5238" s="139" t="s">
        <v>59</v>
      </c>
      <c r="N5238" s="141"/>
      <c r="O5238" s="141"/>
      <c r="P5238" s="142"/>
      <c r="Q5238" s="141"/>
      <c r="R5238" s="141"/>
      <c r="S5238" s="141"/>
      <c r="T5238" s="143">
        <v>0</v>
      </c>
      <c r="U5238" s="141"/>
      <c r="V5238" s="141"/>
      <c r="W5238" s="141"/>
      <c r="X5238" s="141">
        <v>0</v>
      </c>
      <c r="Y5238" s="141">
        <v>0</v>
      </c>
      <c r="Z5238" s="142"/>
      <c r="AA5238" s="141">
        <v>0</v>
      </c>
      <c r="AB5238" s="141"/>
      <c r="AC5238" s="141"/>
      <c r="AD5238" s="141"/>
      <c r="AE5238" s="143">
        <v>0</v>
      </c>
      <c r="AF5238" s="141"/>
      <c r="AG5238" s="141"/>
      <c r="AH5238" s="141"/>
      <c r="AI5238" s="141"/>
      <c r="AJ5238" s="142"/>
      <c r="AK5238" s="141"/>
      <c r="AL5238" s="141"/>
      <c r="AM5238" s="141"/>
      <c r="AN5238" s="141"/>
      <c r="AO5238" s="274"/>
      <c r="AP5238" s="143">
        <v>0</v>
      </c>
      <c r="AQ5238" s="185">
        <v>0</v>
      </c>
      <c r="AR5238" s="95">
        <v>0</v>
      </c>
      <c r="AS5238" s="630"/>
      <c r="AT5238" s="631"/>
      <c r="AU5238" s="631"/>
      <c r="AV5238" s="631"/>
      <c r="AW5238" s="631"/>
      <c r="AX5238" s="8"/>
    </row>
    <row r="5239" spans="1:50" ht="14.1" hidden="1" customHeight="1" x14ac:dyDescent="0.35">
      <c r="A5239" s="436" t="e">
        <v>#N/A</v>
      </c>
      <c r="B5239" s="436">
        <v>0</v>
      </c>
      <c r="C5239" s="436" t="e">
        <v>#N/A</v>
      </c>
      <c r="D5239" s="436" t="s">
        <v>4</v>
      </c>
      <c r="E5239" s="146"/>
      <c r="F5239" s="521"/>
      <c r="G5239" s="147"/>
      <c r="H5239" s="146"/>
      <c r="I5239" s="144"/>
      <c r="J5239" s="144"/>
      <c r="K5239" s="456"/>
      <c r="L5239" s="145" t="s">
        <v>440</v>
      </c>
      <c r="M5239" s="148" t="s">
        <v>20</v>
      </c>
      <c r="N5239" s="150"/>
      <c r="O5239" s="150"/>
      <c r="P5239" s="151"/>
      <c r="Q5239" s="150"/>
      <c r="R5239" s="150"/>
      <c r="S5239" s="150"/>
      <c r="T5239" s="152"/>
      <c r="U5239" s="150">
        <v>0</v>
      </c>
      <c r="V5239" s="150">
        <v>0</v>
      </c>
      <c r="W5239" s="150">
        <v>0</v>
      </c>
      <c r="X5239" s="150">
        <v>0</v>
      </c>
      <c r="Y5239" s="150">
        <v>0</v>
      </c>
      <c r="Z5239" s="151"/>
      <c r="AA5239" s="150">
        <v>0</v>
      </c>
      <c r="AB5239" s="150">
        <v>0</v>
      </c>
      <c r="AC5239" s="150">
        <v>0</v>
      </c>
      <c r="AD5239" s="150">
        <v>0</v>
      </c>
      <c r="AE5239" s="152"/>
      <c r="AF5239" s="150">
        <v>0</v>
      </c>
      <c r="AG5239" s="150">
        <v>0</v>
      </c>
      <c r="AH5239" s="150">
        <v>0</v>
      </c>
      <c r="AI5239" s="150">
        <v>0</v>
      </c>
      <c r="AJ5239" s="151"/>
      <c r="AK5239" s="150">
        <v>0</v>
      </c>
      <c r="AL5239" s="150">
        <v>0</v>
      </c>
      <c r="AM5239" s="150">
        <v>0</v>
      </c>
      <c r="AN5239" s="150">
        <v>0</v>
      </c>
      <c r="AO5239" s="153">
        <v>0</v>
      </c>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4</v>
      </c>
      <c r="E5240" s="146"/>
      <c r="F5240" s="521"/>
      <c r="G5240" s="147"/>
      <c r="H5240" s="146"/>
      <c r="I5240" s="144"/>
      <c r="J5240" s="144"/>
      <c r="K5240" s="456"/>
      <c r="L5240" s="154" t="s">
        <v>1284</v>
      </c>
      <c r="M5240" s="187" t="s">
        <v>61</v>
      </c>
      <c r="N5240" s="150"/>
      <c r="O5240" s="150"/>
      <c r="P5240" s="151"/>
      <c r="Q5240" s="150"/>
      <c r="R5240" s="150"/>
      <c r="S5240" s="150"/>
      <c r="T5240" s="155"/>
      <c r="U5240" s="150">
        <v>0</v>
      </c>
      <c r="V5240" s="150">
        <v>0</v>
      </c>
      <c r="W5240" s="150">
        <v>0</v>
      </c>
      <c r="X5240" s="150">
        <v>0</v>
      </c>
      <c r="Y5240" s="150">
        <v>0</v>
      </c>
      <c r="Z5240" s="151"/>
      <c r="AA5240" s="150">
        <v>0</v>
      </c>
      <c r="AB5240" s="150">
        <v>0</v>
      </c>
      <c r="AC5240" s="150">
        <v>0</v>
      </c>
      <c r="AD5240" s="150">
        <v>0</v>
      </c>
      <c r="AE5240" s="155"/>
      <c r="AF5240" s="150">
        <v>0</v>
      </c>
      <c r="AG5240" s="150">
        <v>0</v>
      </c>
      <c r="AH5240" s="150">
        <v>0</v>
      </c>
      <c r="AI5240" s="150">
        <v>0</v>
      </c>
      <c r="AJ5240" s="151"/>
      <c r="AK5240" s="150">
        <v>0</v>
      </c>
      <c r="AL5240" s="150">
        <v>0</v>
      </c>
      <c r="AM5240" s="150">
        <v>0</v>
      </c>
      <c r="AN5240" s="150">
        <v>0</v>
      </c>
      <c r="AO5240" s="153">
        <v>0</v>
      </c>
      <c r="AP5240" s="155"/>
      <c r="AQ5240" s="448" t="s">
        <v>1457</v>
      </c>
      <c r="AR5240" s="96"/>
      <c r="AS5240" s="630"/>
      <c r="AT5240" s="631"/>
      <c r="AU5240" s="631"/>
      <c r="AV5240" s="631"/>
      <c r="AW5240" s="631"/>
      <c r="AX5240" s="8"/>
    </row>
    <row r="5241" spans="1:50" ht="14.1" hidden="1" customHeight="1" x14ac:dyDescent="0.35">
      <c r="A5241" s="276" t="e">
        <v>#N/A</v>
      </c>
      <c r="B5241" s="276"/>
      <c r="C5241" s="276" t="e">
        <v>#N/A</v>
      </c>
      <c r="D5241" s="276" t="s">
        <v>22</v>
      </c>
      <c r="E5241" s="277" t="s">
        <v>440</v>
      </c>
      <c r="F5241" s="536" t="e">
        <v>#VALUE!</v>
      </c>
      <c r="G5241" s="225">
        <v>0</v>
      </c>
      <c r="H5241" s="278">
        <v>0</v>
      </c>
      <c r="I5241" s="276" t="s">
        <v>164</v>
      </c>
      <c r="J5241" s="269" t="s">
        <v>440</v>
      </c>
      <c r="K5241" s="467"/>
      <c r="L5241" s="279"/>
      <c r="M5241" s="280" t="s">
        <v>59</v>
      </c>
      <c r="N5241" s="281"/>
      <c r="O5241" s="281"/>
      <c r="P5241" s="161"/>
      <c r="Q5241" s="281"/>
      <c r="R5241" s="281"/>
      <c r="S5241" s="281"/>
      <c r="T5241" s="152">
        <v>0</v>
      </c>
      <c r="U5241" s="281"/>
      <c r="V5241" s="281"/>
      <c r="W5241" s="281"/>
      <c r="X5241" s="281"/>
      <c r="Y5241" s="281"/>
      <c r="Z5241" s="161"/>
      <c r="AA5241" s="281"/>
      <c r="AB5241" s="281">
        <v>0</v>
      </c>
      <c r="AC5241" s="281"/>
      <c r="AD5241" s="281"/>
      <c r="AE5241" s="152">
        <v>0</v>
      </c>
      <c r="AF5241" s="281"/>
      <c r="AG5241" s="281"/>
      <c r="AH5241" s="281"/>
      <c r="AI5241" s="281"/>
      <c r="AJ5241" s="161"/>
      <c r="AK5241" s="281"/>
      <c r="AL5241" s="281"/>
      <c r="AM5241" s="281"/>
      <c r="AN5241" s="281"/>
      <c r="AO5241" s="285"/>
      <c r="AP5241" s="152">
        <v>0</v>
      </c>
      <c r="AQ5241" s="185">
        <v>0</v>
      </c>
      <c r="AR5241" s="95">
        <v>0</v>
      </c>
      <c r="AS5241" s="630"/>
      <c r="AT5241" s="631"/>
      <c r="AU5241" s="631" t="e">
        <v>#N/A</v>
      </c>
      <c r="AV5241" s="631" t="e">
        <v>#N/A</v>
      </c>
      <c r="AW5241" s="631"/>
      <c r="AX5241" s="8"/>
    </row>
    <row r="5242" spans="1:50" ht="14.1" hidden="1" customHeight="1" x14ac:dyDescent="0.35">
      <c r="A5242" s="436" t="e">
        <v>#N/A</v>
      </c>
      <c r="B5242" s="436">
        <v>0</v>
      </c>
      <c r="C5242" s="436" t="e">
        <v>#N/A</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91"/>
      <c r="AP5242" s="152"/>
      <c r="AQ5242" s="447"/>
      <c r="AR5242" s="96"/>
      <c r="AS5242" s="630"/>
      <c r="AT5242" s="631"/>
      <c r="AU5242" s="631"/>
      <c r="AV5242" s="631"/>
      <c r="AW5242" s="631"/>
      <c r="AX5242" s="8"/>
    </row>
    <row r="5243" spans="1:50" ht="14.1" hidden="1" customHeight="1" x14ac:dyDescent="0.35">
      <c r="A5243" s="436" t="e">
        <v>#N/A</v>
      </c>
      <c r="B5243" s="436">
        <v>0</v>
      </c>
      <c r="C5243" s="436" t="e">
        <v>#N/A</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3">
        <v>0</v>
      </c>
      <c r="AP5243" s="152"/>
      <c r="AQ5243" s="448" t="s">
        <v>1457</v>
      </c>
      <c r="AR5243" s="96"/>
      <c r="AS5243" s="630"/>
      <c r="AT5243" s="631"/>
      <c r="AU5243" s="631"/>
      <c r="AV5243" s="631"/>
      <c r="AW5243" s="631"/>
      <c r="AX5243" s="8"/>
    </row>
    <row r="5244" spans="1:50" ht="14.1" hidden="1" customHeight="1" x14ac:dyDescent="0.35">
      <c r="A5244" s="128" t="e">
        <v>#N/A</v>
      </c>
      <c r="B5244" s="129"/>
      <c r="C5244" s="128" t="e">
        <v>#N/A</v>
      </c>
      <c r="D5244" s="130" t="s">
        <v>6</v>
      </c>
      <c r="E5244" s="131" t="s">
        <v>440</v>
      </c>
      <c r="F5244" s="522" t="e">
        <v>#VALUE!</v>
      </c>
      <c r="G5244" s="132">
        <v>0</v>
      </c>
      <c r="H5244" s="131">
        <v>0</v>
      </c>
      <c r="I5244" s="133" t="s">
        <v>237</v>
      </c>
      <c r="J5244" s="133" t="s">
        <v>440</v>
      </c>
      <c r="K5244" s="454" t="e">
        <v>#N/A</v>
      </c>
      <c r="L5244" s="157"/>
      <c r="M5244" s="158" t="s">
        <v>59</v>
      </c>
      <c r="N5244" s="160"/>
      <c r="O5244" s="160"/>
      <c r="P5244" s="161"/>
      <c r="Q5244" s="160"/>
      <c r="R5244" s="160"/>
      <c r="S5244" s="160"/>
      <c r="T5244" s="152">
        <v>0</v>
      </c>
      <c r="U5244" s="271"/>
      <c r="V5244" s="271"/>
      <c r="W5244" s="271"/>
      <c r="X5244" s="271"/>
      <c r="Y5244" s="271"/>
      <c r="Z5244" s="161"/>
      <c r="AA5244" s="160"/>
      <c r="AB5244" s="160"/>
      <c r="AC5244" s="160"/>
      <c r="AD5244" s="160"/>
      <c r="AE5244" s="152">
        <v>0</v>
      </c>
      <c r="AF5244" s="160">
        <v>0</v>
      </c>
      <c r="AG5244" s="160"/>
      <c r="AH5244" s="160"/>
      <c r="AI5244" s="271"/>
      <c r="AJ5244" s="161"/>
      <c r="AK5244" s="271"/>
      <c r="AL5244" s="271"/>
      <c r="AM5244" s="271"/>
      <c r="AN5244" s="271"/>
      <c r="AO5244" s="271"/>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1457</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165"/>
      <c r="K5246" s="457"/>
      <c r="L5246" s="169"/>
      <c r="M5246" s="188"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89">
        <v>0</v>
      </c>
      <c r="AP5246" s="174"/>
      <c r="AQ5246" s="448" t="s">
        <v>1457</v>
      </c>
      <c r="AR5246" s="96"/>
      <c r="AS5246" s="630"/>
      <c r="AT5246" s="631"/>
      <c r="AU5246" s="631"/>
      <c r="AV5246" s="631"/>
      <c r="AW5246" s="631"/>
      <c r="AX5246" s="8"/>
    </row>
    <row r="5247" spans="1:50" ht="14.1" hidden="1" customHeight="1" thickTop="1" x14ac:dyDescent="0.35">
      <c r="A5247" s="249" t="e">
        <v>#N/A</v>
      </c>
      <c r="B5247" s="249"/>
      <c r="C5247" s="249" t="e">
        <v>#N/A</v>
      </c>
      <c r="D5247" s="250" t="s">
        <v>4</v>
      </c>
      <c r="E5247" s="251" t="s">
        <v>440</v>
      </c>
      <c r="F5247" s="533" t="e">
        <v>#VALUE!</v>
      </c>
      <c r="G5247" s="132">
        <v>0</v>
      </c>
      <c r="H5247" s="251">
        <v>0</v>
      </c>
      <c r="I5247" s="252" t="s">
        <v>440</v>
      </c>
      <c r="J5247" s="252" t="s">
        <v>440</v>
      </c>
      <c r="K5247" s="465"/>
      <c r="L5247" s="197" t="s">
        <v>1279</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0</v>
      </c>
      <c r="AS5247" s="630"/>
      <c r="AT5247" s="631"/>
      <c r="AU5247" s="631"/>
      <c r="AV5247" s="631"/>
      <c r="AW5247" s="631"/>
      <c r="AX5247" s="8"/>
    </row>
    <row r="5248" spans="1:50" ht="14.1" hidden="1" customHeight="1" x14ac:dyDescent="0.35">
      <c r="A5248" s="436" t="e">
        <v>#N/A</v>
      </c>
      <c r="B5248" s="436">
        <v>0</v>
      </c>
      <c r="C5248" s="436" t="e">
        <v>#N/A</v>
      </c>
      <c r="D5248" s="436" t="s">
        <v>4</v>
      </c>
      <c r="E5248" s="145"/>
      <c r="F5248" s="521"/>
      <c r="G5248" s="147"/>
      <c r="H5248" s="146"/>
      <c r="I5248" s="475"/>
      <c r="J5248" s="144"/>
      <c r="K5248" s="456"/>
      <c r="L5248" s="145" t="s">
        <v>440</v>
      </c>
      <c r="M5248" s="148" t="s">
        <v>774</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86">
        <v>0</v>
      </c>
      <c r="AJ5248" s="161"/>
      <c r="AK5248" s="186">
        <v>0</v>
      </c>
      <c r="AL5248" s="186">
        <v>0</v>
      </c>
      <c r="AM5248" s="186">
        <v>0</v>
      </c>
      <c r="AN5248" s="186">
        <v>0</v>
      </c>
      <c r="AO5248" s="191">
        <v>0</v>
      </c>
      <c r="AP5248" s="152"/>
      <c r="AQ5248" s="447"/>
      <c r="AR5248" s="96"/>
      <c r="AS5248" s="630"/>
      <c r="AT5248" s="631"/>
      <c r="AU5248" s="631"/>
      <c r="AV5248" s="631"/>
      <c r="AW5248" s="631"/>
      <c r="AX5248" s="8"/>
    </row>
    <row r="5249" spans="1:50" ht="14.1" hidden="1" customHeight="1" x14ac:dyDescent="0.35">
      <c r="A5249" s="436" t="e">
        <v>#N/A</v>
      </c>
      <c r="B5249" s="436">
        <v>0</v>
      </c>
      <c r="C5249" s="436" t="e">
        <v>#N/A</v>
      </c>
      <c r="D5249" s="436" t="s">
        <v>4</v>
      </c>
      <c r="E5249" s="145"/>
      <c r="F5249" s="521"/>
      <c r="G5249" s="147"/>
      <c r="H5249" s="146"/>
      <c r="I5249" s="475"/>
      <c r="J5249" s="144"/>
      <c r="K5249" s="456"/>
      <c r="L5249" s="154" t="s">
        <v>1279</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3">
        <v>0</v>
      </c>
      <c r="AP5249" s="155"/>
      <c r="AQ5249" s="448" t="s">
        <v>1457</v>
      </c>
      <c r="AR5249" s="96"/>
      <c r="AS5249" s="630"/>
      <c r="AT5249" s="631"/>
      <c r="AU5249" s="631"/>
      <c r="AV5249" s="631"/>
      <c r="AW5249" s="631"/>
      <c r="AX5249" s="8"/>
    </row>
    <row r="5250" spans="1:50" ht="14.1" hidden="1" customHeight="1" x14ac:dyDescent="0.35">
      <c r="A5250" s="129" t="e">
        <v>#N/A</v>
      </c>
      <c r="B5250" s="129"/>
      <c r="C5250" s="129" t="e">
        <v>#N/A</v>
      </c>
      <c r="D5250" s="130" t="s">
        <v>6</v>
      </c>
      <c r="E5250" s="131" t="s">
        <v>440</v>
      </c>
      <c r="F5250" s="522" t="e">
        <v>#VALUE!</v>
      </c>
      <c r="G5250" s="132">
        <v>0</v>
      </c>
      <c r="H5250" s="131">
        <v>0</v>
      </c>
      <c r="I5250" s="133" t="s">
        <v>324</v>
      </c>
      <c r="J5250" s="133" t="s">
        <v>440</v>
      </c>
      <c r="K5250" s="454" t="e">
        <v>#N/A</v>
      </c>
      <c r="L5250" s="157"/>
      <c r="M5250" s="158" t="s">
        <v>59</v>
      </c>
      <c r="N5250" s="160"/>
      <c r="O5250" s="160"/>
      <c r="P5250" s="161"/>
      <c r="Q5250" s="160"/>
      <c r="R5250" s="160"/>
      <c r="S5250" s="160"/>
      <c r="T5250" s="152">
        <v>0</v>
      </c>
      <c r="U5250" s="160"/>
      <c r="V5250" s="160"/>
      <c r="W5250" s="160">
        <v>0</v>
      </c>
      <c r="X5250" s="160">
        <v>0</v>
      </c>
      <c r="Y5250" s="160">
        <v>0</v>
      </c>
      <c r="Z5250" s="161"/>
      <c r="AA5250" s="160">
        <v>0</v>
      </c>
      <c r="AB5250" s="160">
        <v>0</v>
      </c>
      <c r="AC5250" s="160"/>
      <c r="AD5250" s="160"/>
      <c r="AE5250" s="152">
        <v>0</v>
      </c>
      <c r="AF5250" s="160">
        <v>0</v>
      </c>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48" t="s">
        <v>1457</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1457</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440</v>
      </c>
      <c r="F5253" s="522" t="e">
        <v>#VALUE!</v>
      </c>
      <c r="G5253" s="132">
        <v>0</v>
      </c>
      <c r="H5253" s="131">
        <v>0</v>
      </c>
      <c r="I5253" s="133" t="s">
        <v>553</v>
      </c>
      <c r="J5253" s="133" t="s">
        <v>440</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1457</v>
      </c>
      <c r="AR5254" s="96"/>
      <c r="AS5254" s="630"/>
      <c r="AT5254" s="631"/>
      <c r="AU5254" s="631"/>
      <c r="AV5254" s="631"/>
      <c r="AW5254" s="631"/>
      <c r="AX5254" s="8"/>
    </row>
    <row r="5255" spans="1:50" ht="14.1" hidden="1" customHeight="1" x14ac:dyDescent="0.35">
      <c r="A5255" s="436" t="e">
        <v>#N/A</v>
      </c>
      <c r="B5255" s="436">
        <v>0</v>
      </c>
      <c r="C5255" s="436" t="e">
        <v>#N/A</v>
      </c>
      <c r="D5255" s="436" t="s">
        <v>6</v>
      </c>
      <c r="E5255" s="145"/>
      <c r="F5255" s="521"/>
      <c r="G5255" s="147"/>
      <c r="H5255" s="146"/>
      <c r="I5255" s="475"/>
      <c r="J5255" s="144"/>
      <c r="K5255" s="456"/>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1457</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440</v>
      </c>
      <c r="F5256" s="522" t="e">
        <v>#VALUE!</v>
      </c>
      <c r="G5256" s="132">
        <v>0</v>
      </c>
      <c r="H5256" s="131">
        <v>0</v>
      </c>
      <c r="I5256" s="133" t="s">
        <v>324</v>
      </c>
      <c r="J5256" s="133" t="s">
        <v>440</v>
      </c>
      <c r="K5256" s="454" t="e">
        <v>#N/A</v>
      </c>
      <c r="L5256" s="157"/>
      <c r="M5256" s="158" t="s">
        <v>59</v>
      </c>
      <c r="N5256" s="160"/>
      <c r="O5256" s="160"/>
      <c r="P5256" s="161"/>
      <c r="Q5256" s="160"/>
      <c r="R5256" s="160"/>
      <c r="S5256" s="160"/>
      <c r="T5256" s="152">
        <v>0</v>
      </c>
      <c r="U5256" s="160"/>
      <c r="V5256" s="160"/>
      <c r="W5256" s="160"/>
      <c r="X5256" s="160">
        <v>0</v>
      </c>
      <c r="Y5256" s="160">
        <v>0</v>
      </c>
      <c r="Z5256" s="161"/>
      <c r="AA5256" s="160">
        <v>0</v>
      </c>
      <c r="AB5256" s="160">
        <v>0</v>
      </c>
      <c r="AC5256" s="160"/>
      <c r="AD5256" s="160"/>
      <c r="AE5256" s="152">
        <v>0</v>
      </c>
      <c r="AF5256" s="160">
        <v>0</v>
      </c>
      <c r="AG5256" s="160"/>
      <c r="AH5256" s="160"/>
      <c r="AI5256" s="160">
        <v>0</v>
      </c>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5"/>
      <c r="F5257" s="521"/>
      <c r="G5257" s="147"/>
      <c r="H5257" s="146"/>
      <c r="I5257" s="475"/>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1457</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200"/>
      <c r="K5258" s="460"/>
      <c r="L5258" s="204"/>
      <c r="M5258" s="492"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9">
        <v>0</v>
      </c>
      <c r="AP5258" s="238"/>
      <c r="AQ5258" s="567" t="s">
        <v>1457</v>
      </c>
      <c r="AR5258" s="96"/>
      <c r="AS5258" s="630"/>
      <c r="AT5258" s="631"/>
      <c r="AU5258" s="631"/>
      <c r="AV5258" s="631"/>
      <c r="AW5258" s="631"/>
      <c r="AX5258" s="8"/>
    </row>
    <row r="5259" spans="1:50" ht="14.1" hidden="1" customHeight="1" thickTop="1" x14ac:dyDescent="0.35">
      <c r="A5259" s="229" t="e">
        <v>#N/A</v>
      </c>
      <c r="B5259" s="229" t="s">
        <v>944</v>
      </c>
      <c r="C5259" s="229" t="e">
        <v>#N/A</v>
      </c>
      <c r="D5259" s="229" t="s">
        <v>22</v>
      </c>
      <c r="E5259" s="230">
        <v>120</v>
      </c>
      <c r="F5259" s="528">
        <v>2</v>
      </c>
      <c r="G5259" s="176">
        <v>0</v>
      </c>
      <c r="H5259" s="231">
        <v>0</v>
      </c>
      <c r="I5259" s="175" t="s">
        <v>165</v>
      </c>
      <c r="J5259" s="211" t="s">
        <v>1465</v>
      </c>
      <c r="K5259" s="462"/>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t="s">
        <v>775</v>
      </c>
      <c r="AV5259" s="631">
        <v>1</v>
      </c>
      <c r="AW5259" s="631"/>
      <c r="AX5259" s="8"/>
    </row>
    <row r="5260" spans="1:50" ht="14.1" hidden="1" customHeight="1" x14ac:dyDescent="0.35">
      <c r="A5260" s="436" t="e">
        <v>#N/A</v>
      </c>
      <c r="B5260" s="436" t="s">
        <v>944</v>
      </c>
      <c r="C5260" s="436" t="e">
        <v>#N/A</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thickBot="1" x14ac:dyDescent="0.4">
      <c r="A5261" s="436" t="e">
        <v>#N/A</v>
      </c>
      <c r="B5261" s="436" t="s">
        <v>944</v>
      </c>
      <c r="C5261" s="436" t="e">
        <v>#N/A</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288">
        <v>0</v>
      </c>
      <c r="Z5261" s="151"/>
      <c r="AA5261" s="288">
        <v>0</v>
      </c>
      <c r="AB5261" s="288">
        <v>0</v>
      </c>
      <c r="AC5261" s="288">
        <v>0</v>
      </c>
      <c r="AD5261" s="288">
        <v>0</v>
      </c>
      <c r="AE5261" s="152"/>
      <c r="AF5261" s="288">
        <v>0</v>
      </c>
      <c r="AG5261" s="288">
        <v>0</v>
      </c>
      <c r="AH5261" s="288">
        <v>0</v>
      </c>
      <c r="AI5261" s="150">
        <v>0</v>
      </c>
      <c r="AJ5261" s="151"/>
      <c r="AK5261" s="150">
        <v>0</v>
      </c>
      <c r="AL5261" s="150">
        <v>0</v>
      </c>
      <c r="AM5261" s="150">
        <v>0</v>
      </c>
      <c r="AN5261" s="150">
        <v>0</v>
      </c>
      <c r="AO5261" s="150">
        <v>0</v>
      </c>
      <c r="AP5261" s="152"/>
      <c r="AQ5261" s="448" t="s">
        <v>1457</v>
      </c>
      <c r="AR5261" s="96"/>
      <c r="AS5261" s="630"/>
      <c r="AT5261" s="631"/>
      <c r="AU5261" s="631"/>
      <c r="AV5261" s="631"/>
      <c r="AW5261" s="631"/>
      <c r="AX5261" s="8"/>
    </row>
    <row r="5262" spans="1:50" ht="14.1" hidden="1" customHeight="1" thickTop="1" x14ac:dyDescent="0.35">
      <c r="A5262" s="249" t="e">
        <v>#N/A</v>
      </c>
      <c r="B5262" s="249" t="s">
        <v>944</v>
      </c>
      <c r="C5262" s="249" t="e">
        <v>#N/A</v>
      </c>
      <c r="D5262" s="250" t="s">
        <v>4</v>
      </c>
      <c r="E5262" s="251">
        <v>18</v>
      </c>
      <c r="F5262" s="533">
        <v>0.3</v>
      </c>
      <c r="G5262" s="132">
        <v>0</v>
      </c>
      <c r="H5262" s="251">
        <v>0</v>
      </c>
      <c r="I5262" s="585" t="s">
        <v>828</v>
      </c>
      <c r="J5262" s="252" t="s">
        <v>439</v>
      </c>
      <c r="K5262" s="465"/>
      <c r="L5262" s="253" t="s">
        <v>1285</v>
      </c>
      <c r="M5262" s="254" t="s">
        <v>59</v>
      </c>
      <c r="N5262" s="255"/>
      <c r="O5262" s="255"/>
      <c r="P5262" s="256"/>
      <c r="Q5262" s="255"/>
      <c r="R5262" s="255"/>
      <c r="S5262" s="255"/>
      <c r="T5262" s="152">
        <v>0</v>
      </c>
      <c r="U5262" s="255">
        <v>0</v>
      </c>
      <c r="V5262" s="255">
        <v>0</v>
      </c>
      <c r="W5262" s="255"/>
      <c r="X5262" s="255"/>
      <c r="Y5262" s="255"/>
      <c r="Z5262" s="256"/>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1</v>
      </c>
      <c r="AS5262" s="630"/>
      <c r="AT5262" s="631"/>
      <c r="AU5262" s="631"/>
      <c r="AV5262" s="631"/>
      <c r="AW5262" s="631"/>
      <c r="AX5262" s="8"/>
    </row>
    <row r="5263" spans="1:50" ht="14.1" hidden="1" customHeight="1" x14ac:dyDescent="0.35">
      <c r="A5263" s="436" t="e">
        <v>#N/A</v>
      </c>
      <c r="B5263" s="436" t="s">
        <v>944</v>
      </c>
      <c r="C5263" s="436" t="e">
        <v>#N/A</v>
      </c>
      <c r="D5263" s="436" t="s">
        <v>4</v>
      </c>
      <c r="E5263" s="146"/>
      <c r="F5263" s="521"/>
      <c r="G5263" s="147"/>
      <c r="H5263" s="146"/>
      <c r="I5263" s="144"/>
      <c r="J5263" s="144"/>
      <c r="K5263" s="456"/>
      <c r="L5263" s="145" t="s">
        <v>439</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e">
        <v>#N/A</v>
      </c>
      <c r="B5264" s="436" t="s">
        <v>944</v>
      </c>
      <c r="C5264" s="436" t="e">
        <v>#N/A</v>
      </c>
      <c r="D5264" s="436" t="s">
        <v>4</v>
      </c>
      <c r="E5264" s="146"/>
      <c r="F5264" s="521"/>
      <c r="G5264" s="147"/>
      <c r="H5264" s="146"/>
      <c r="I5264" s="144"/>
      <c r="J5264" s="144"/>
      <c r="K5264" s="456"/>
      <c r="L5264" s="154" t="s">
        <v>1285</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1457</v>
      </c>
      <c r="AR5264" s="96"/>
      <c r="AS5264" s="630"/>
      <c r="AT5264" s="631"/>
      <c r="AU5264" s="631"/>
      <c r="AV5264" s="631"/>
      <c r="AW5264" s="631"/>
      <c r="AX5264" s="8"/>
    </row>
    <row r="5265" spans="1:50" ht="14.1" hidden="1" customHeight="1" x14ac:dyDescent="0.35">
      <c r="A5265" s="129" t="e">
        <v>#N/A</v>
      </c>
      <c r="B5265" s="129" t="s">
        <v>944</v>
      </c>
      <c r="C5265" s="129" t="e">
        <v>#N/A</v>
      </c>
      <c r="D5265" s="130" t="s">
        <v>6</v>
      </c>
      <c r="E5265" s="131">
        <v>10</v>
      </c>
      <c r="F5265" s="522">
        <v>0.16666666666666666</v>
      </c>
      <c r="G5265" s="132">
        <v>0</v>
      </c>
      <c r="H5265" s="131">
        <v>0</v>
      </c>
      <c r="I5265" s="133" t="s">
        <v>237</v>
      </c>
      <c r="J5265" s="133" t="s">
        <v>1477</v>
      </c>
      <c r="K5265" s="454" t="s">
        <v>772</v>
      </c>
      <c r="L5265" s="157"/>
      <c r="M5265" s="158" t="s">
        <v>59</v>
      </c>
      <c r="N5265" s="160"/>
      <c r="O5265" s="160"/>
      <c r="P5265" s="161"/>
      <c r="Q5265" s="160"/>
      <c r="R5265" s="160"/>
      <c r="S5265" s="160"/>
      <c r="T5265" s="152">
        <v>0</v>
      </c>
      <c r="U5265" s="160"/>
      <c r="V5265" s="160"/>
      <c r="W5265" s="160">
        <v>0</v>
      </c>
      <c r="X5265" s="160">
        <v>0</v>
      </c>
      <c r="Y5265" s="160">
        <v>0</v>
      </c>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e">
        <v>#N/A</v>
      </c>
      <c r="B5266" s="436" t="s">
        <v>944</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1457</v>
      </c>
      <c r="AR5266" s="96"/>
      <c r="AS5266" s="630"/>
      <c r="AT5266" s="631"/>
      <c r="AU5266" s="631"/>
      <c r="AV5266" s="631"/>
      <c r="AW5266" s="631"/>
      <c r="AX5266" s="8"/>
    </row>
    <row r="5267" spans="1:50" ht="14.1" hidden="1" customHeight="1" x14ac:dyDescent="0.35">
      <c r="A5267" s="438" t="e">
        <v>#N/A</v>
      </c>
      <c r="B5267" s="438" t="s">
        <v>944</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1457</v>
      </c>
      <c r="AR5267" s="96"/>
      <c r="AS5267" s="630"/>
      <c r="AT5267" s="631"/>
      <c r="AU5267" s="631"/>
      <c r="AV5267" s="631"/>
      <c r="AW5267" s="631"/>
      <c r="AX5267" s="8"/>
    </row>
    <row r="5268" spans="1:50" ht="14.1" hidden="1" customHeight="1" x14ac:dyDescent="0.35">
      <c r="A5268" s="129" t="e">
        <v>#N/A</v>
      </c>
      <c r="B5268" s="129"/>
      <c r="C5268" s="129" t="e">
        <v>#N/A</v>
      </c>
      <c r="D5268" s="130" t="s">
        <v>6</v>
      </c>
      <c r="E5268" s="131" t="s">
        <v>440</v>
      </c>
      <c r="F5268" s="522" t="e">
        <v>#VALUE!</v>
      </c>
      <c r="G5268" s="132">
        <v>0</v>
      </c>
      <c r="H5268" s="131">
        <v>0</v>
      </c>
      <c r="I5268" s="133" t="s">
        <v>237</v>
      </c>
      <c r="J5268" s="133" t="s">
        <v>440</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v>0</v>
      </c>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1457</v>
      </c>
      <c r="AR5269" s="96"/>
      <c r="AS5269" s="630"/>
      <c r="AT5269" s="631"/>
      <c r="AU5269" s="631"/>
      <c r="AV5269" s="631"/>
      <c r="AW5269" s="631"/>
      <c r="AX5269" s="8"/>
    </row>
    <row r="5270" spans="1:50" ht="14.1" hidden="1" customHeight="1" x14ac:dyDescent="0.35">
      <c r="A5270" s="438" t="e">
        <v>#N/A</v>
      </c>
      <c r="B5270" s="438">
        <v>0</v>
      </c>
      <c r="C5270" s="438" t="e">
        <v>#N/A</v>
      </c>
      <c r="D5270" s="438" t="s">
        <v>6</v>
      </c>
      <c r="E5270" s="202"/>
      <c r="F5270" s="526"/>
      <c r="G5270" s="203"/>
      <c r="H5270" s="202"/>
      <c r="I5270" s="200"/>
      <c r="J5270" s="200"/>
      <c r="K5270" s="460"/>
      <c r="L5270" s="204"/>
      <c r="M5270" s="205" t="s">
        <v>61</v>
      </c>
      <c r="N5270" s="288"/>
      <c r="O5270" s="288"/>
      <c r="P5270" s="287"/>
      <c r="Q5270" s="288"/>
      <c r="R5270" s="288"/>
      <c r="S5270" s="288"/>
      <c r="T5270" s="238"/>
      <c r="U5270" s="288">
        <v>0</v>
      </c>
      <c r="V5270" s="288">
        <v>0</v>
      </c>
      <c r="W5270" s="288">
        <v>0</v>
      </c>
      <c r="X5270" s="288">
        <v>0</v>
      </c>
      <c r="Y5270" s="288">
        <v>0</v>
      </c>
      <c r="Z5270" s="287"/>
      <c r="AA5270" s="288">
        <v>0</v>
      </c>
      <c r="AB5270" s="288">
        <v>0</v>
      </c>
      <c r="AC5270" s="288">
        <v>0</v>
      </c>
      <c r="AD5270" s="288">
        <v>0</v>
      </c>
      <c r="AE5270" s="238"/>
      <c r="AF5270" s="288">
        <v>0</v>
      </c>
      <c r="AG5270" s="288">
        <v>0</v>
      </c>
      <c r="AH5270" s="288">
        <v>0</v>
      </c>
      <c r="AI5270" s="288">
        <v>0</v>
      </c>
      <c r="AJ5270" s="287"/>
      <c r="AK5270" s="288">
        <v>0</v>
      </c>
      <c r="AL5270" s="288">
        <v>0</v>
      </c>
      <c r="AM5270" s="288">
        <v>0</v>
      </c>
      <c r="AN5270" s="288">
        <v>0</v>
      </c>
      <c r="AO5270" s="288">
        <v>0</v>
      </c>
      <c r="AP5270" s="238"/>
      <c r="AQ5270" s="448" t="s">
        <v>1457</v>
      </c>
      <c r="AR5270" s="96"/>
      <c r="AS5270" s="630"/>
      <c r="AT5270" s="631"/>
      <c r="AU5270" s="631"/>
      <c r="AV5270" s="631"/>
      <c r="AW5270" s="631"/>
      <c r="AX5270" s="8"/>
    </row>
    <row r="5271" spans="1:50" ht="14.1" hidden="1" customHeight="1" x14ac:dyDescent="0.35">
      <c r="A5271" s="129" t="e">
        <v>#N/A</v>
      </c>
      <c r="B5271" s="129"/>
      <c r="C5271" s="129" t="e">
        <v>#N/A</v>
      </c>
      <c r="D5271" s="130" t="s">
        <v>6</v>
      </c>
      <c r="E5271" s="131" t="s">
        <v>440</v>
      </c>
      <c r="F5271" s="522" t="e">
        <v>#VALUE!</v>
      </c>
      <c r="G5271" s="132">
        <v>0</v>
      </c>
      <c r="H5271" s="131">
        <v>0</v>
      </c>
      <c r="I5271" s="133" t="s">
        <v>237</v>
      </c>
      <c r="J5271" s="133" t="s">
        <v>440</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v>0</v>
      </c>
      <c r="AG5271" s="160">
        <v>0</v>
      </c>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1457</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1457</v>
      </c>
      <c r="AR5273" s="96"/>
      <c r="AS5273" s="630"/>
      <c r="AT5273" s="631"/>
      <c r="AU5273" s="631"/>
      <c r="AV5273" s="631"/>
      <c r="AW5273" s="631"/>
      <c r="AX5273" s="8"/>
    </row>
    <row r="5274" spans="1:50" ht="14.1" hidden="1" customHeight="1" thickTop="1" x14ac:dyDescent="0.35">
      <c r="A5274" s="229" t="s">
        <v>930</v>
      </c>
      <c r="B5274" s="229" t="s">
        <v>1339</v>
      </c>
      <c r="C5274" s="229" t="s">
        <v>1340</v>
      </c>
      <c r="D5274" s="229" t="s">
        <v>22</v>
      </c>
      <c r="E5274" s="230">
        <v>87</v>
      </c>
      <c r="F5274" s="528">
        <v>1.45</v>
      </c>
      <c r="G5274" s="176">
        <v>0</v>
      </c>
      <c r="H5274" s="231">
        <v>0</v>
      </c>
      <c r="I5274" s="473" t="s">
        <v>575</v>
      </c>
      <c r="J5274" s="211" t="s">
        <v>1465</v>
      </c>
      <c r="K5274" s="462"/>
      <c r="L5274" s="232"/>
      <c r="M5274" s="233" t="s">
        <v>59</v>
      </c>
      <c r="N5274" s="234"/>
      <c r="O5274" s="234"/>
      <c r="P5274" s="161"/>
      <c r="Q5274" s="234"/>
      <c r="R5274" s="234"/>
      <c r="S5274" s="234"/>
      <c r="T5274" s="143">
        <v>0</v>
      </c>
      <c r="U5274" s="234"/>
      <c r="V5274" s="234"/>
      <c r="W5274" s="234"/>
      <c r="X5274" s="234"/>
      <c r="Y5274" s="234"/>
      <c r="Z5274" s="161"/>
      <c r="AA5274" s="234"/>
      <c r="AB5274" s="234"/>
      <c r="AC5274" s="234"/>
      <c r="AD5274" s="234"/>
      <c r="AE5274" s="143">
        <v>0</v>
      </c>
      <c r="AF5274" s="234"/>
      <c r="AG5274" s="234"/>
      <c r="AH5274" s="234"/>
      <c r="AI5274" s="234"/>
      <c r="AJ5274" s="161"/>
      <c r="AK5274" s="234"/>
      <c r="AL5274" s="234"/>
      <c r="AM5274" s="234"/>
      <c r="AN5274" s="234"/>
      <c r="AO5274" s="234"/>
      <c r="AP5274" s="143">
        <v>0</v>
      </c>
      <c r="AQ5274" s="185">
        <v>0</v>
      </c>
      <c r="AR5274" s="95">
        <v>1</v>
      </c>
      <c r="AS5274" s="630"/>
      <c r="AT5274" s="631"/>
      <c r="AU5274" s="631">
        <v>4</v>
      </c>
      <c r="AV5274" s="631" t="s">
        <v>775</v>
      </c>
      <c r="AW5274" s="631"/>
      <c r="AX5274" s="8"/>
    </row>
    <row r="5275" spans="1:50" ht="14.1" hidden="1" customHeight="1" x14ac:dyDescent="0.35">
      <c r="A5275" s="436" t="s">
        <v>930</v>
      </c>
      <c r="B5275" s="436" t="s">
        <v>1339</v>
      </c>
      <c r="C5275" s="436" t="s">
        <v>1340</v>
      </c>
      <c r="D5275" s="436" t="s">
        <v>22</v>
      </c>
      <c r="E5275" s="146"/>
      <c r="F5275" s="521"/>
      <c r="G5275" s="147"/>
      <c r="H5275" s="146"/>
      <c r="I5275" s="144"/>
      <c r="J5275" s="144"/>
      <c r="K5275" s="456"/>
      <c r="L5275" s="162"/>
      <c r="M5275" s="148" t="s">
        <v>60</v>
      </c>
      <c r="N5275" s="186"/>
      <c r="O5275" s="186"/>
      <c r="P5275" s="161"/>
      <c r="Q5275" s="186"/>
      <c r="R5275" s="186"/>
      <c r="S5275" s="186"/>
      <c r="T5275" s="152"/>
      <c r="U5275" s="186"/>
      <c r="V5275" s="186"/>
      <c r="W5275" s="186"/>
      <c r="X5275" s="186"/>
      <c r="Y5275" s="186"/>
      <c r="Z5275" s="161"/>
      <c r="AA5275" s="186"/>
      <c r="AB5275" s="186"/>
      <c r="AC5275" s="186"/>
      <c r="AD5275" s="186"/>
      <c r="AE5275" s="152"/>
      <c r="AF5275" s="186"/>
      <c r="AG5275" s="186"/>
      <c r="AH5275" s="186"/>
      <c r="AI5275" s="186"/>
      <c r="AJ5275" s="161"/>
      <c r="AK5275" s="186"/>
      <c r="AL5275" s="186"/>
      <c r="AM5275" s="186"/>
      <c r="AN5275" s="186"/>
      <c r="AO5275" s="186"/>
      <c r="AP5275" s="152"/>
      <c r="AQ5275" s="447"/>
      <c r="AR5275" s="96"/>
      <c r="AS5275" s="630"/>
      <c r="AT5275" s="631"/>
      <c r="AU5275" s="631"/>
      <c r="AV5275" s="631"/>
      <c r="AW5275" s="631"/>
      <c r="AX5275" s="8"/>
    </row>
    <row r="5276" spans="1:50" ht="14.1" hidden="1" customHeight="1" x14ac:dyDescent="0.35">
      <c r="A5276" s="436" t="s">
        <v>930</v>
      </c>
      <c r="B5276" s="436" t="s">
        <v>1339</v>
      </c>
      <c r="C5276" s="436" t="s">
        <v>1340</v>
      </c>
      <c r="D5276" s="436" t="s">
        <v>22</v>
      </c>
      <c r="E5276" s="146"/>
      <c r="F5276" s="521"/>
      <c r="G5276" s="147"/>
      <c r="H5276" s="146"/>
      <c r="I5276" s="144"/>
      <c r="J5276" s="144"/>
      <c r="K5276" s="456"/>
      <c r="L5276" s="162"/>
      <c r="M5276" s="187" t="s">
        <v>61</v>
      </c>
      <c r="N5276" s="150"/>
      <c r="O5276" s="150"/>
      <c r="P5276" s="151"/>
      <c r="Q5276" s="150"/>
      <c r="R5276" s="150"/>
      <c r="S5276" s="150"/>
      <c r="T5276" s="152"/>
      <c r="U5276" s="150">
        <v>0</v>
      </c>
      <c r="V5276" s="150">
        <v>0</v>
      </c>
      <c r="W5276" s="150">
        <v>0</v>
      </c>
      <c r="X5276" s="150">
        <v>0</v>
      </c>
      <c r="Y5276" s="150">
        <v>0</v>
      </c>
      <c r="Z5276" s="151"/>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1457</v>
      </c>
      <c r="AR5276" s="96"/>
      <c r="AS5276" s="630"/>
      <c r="AT5276" s="631"/>
      <c r="AU5276" s="631"/>
      <c r="AV5276" s="631"/>
      <c r="AW5276" s="631"/>
      <c r="AX5276" s="8"/>
    </row>
    <row r="5277" spans="1:50" ht="14.1" hidden="1" customHeight="1" x14ac:dyDescent="0.35">
      <c r="A5277" s="249" t="s">
        <v>930</v>
      </c>
      <c r="B5277" s="249" t="s">
        <v>1339</v>
      </c>
      <c r="C5277" s="249" t="s">
        <v>1340</v>
      </c>
      <c r="D5277" s="250" t="s">
        <v>4</v>
      </c>
      <c r="E5277" s="251">
        <v>15</v>
      </c>
      <c r="F5277" s="533">
        <v>0.25</v>
      </c>
      <c r="G5277" s="132">
        <v>0</v>
      </c>
      <c r="H5277" s="251">
        <v>0</v>
      </c>
      <c r="I5277" s="554" t="s">
        <v>828</v>
      </c>
      <c r="J5277" s="252" t="s">
        <v>439</v>
      </c>
      <c r="K5277" s="465"/>
      <c r="L5277" s="253" t="s">
        <v>1285</v>
      </c>
      <c r="M5277" s="254" t="s">
        <v>59</v>
      </c>
      <c r="N5277" s="255"/>
      <c r="O5277" s="255"/>
      <c r="P5277" s="256"/>
      <c r="Q5277" s="255"/>
      <c r="R5277" s="255"/>
      <c r="S5277" s="255"/>
      <c r="T5277" s="152">
        <v>0</v>
      </c>
      <c r="U5277" s="255"/>
      <c r="V5277" s="255"/>
      <c r="W5277" s="255"/>
      <c r="X5277" s="255"/>
      <c r="Y5277" s="255"/>
      <c r="Z5277" s="151"/>
      <c r="AA5277" s="255"/>
      <c r="AB5277" s="255"/>
      <c r="AC5277" s="255"/>
      <c r="AD5277" s="255"/>
      <c r="AE5277" s="152">
        <v>0</v>
      </c>
      <c r="AF5277" s="255"/>
      <c r="AG5277" s="255"/>
      <c r="AH5277" s="255"/>
      <c r="AI5277" s="255">
        <v>0</v>
      </c>
      <c r="AJ5277" s="256"/>
      <c r="AK5277" s="255">
        <v>0</v>
      </c>
      <c r="AL5277" s="255">
        <v>0</v>
      </c>
      <c r="AM5277" s="255">
        <v>0</v>
      </c>
      <c r="AN5277" s="255"/>
      <c r="AO5277" s="255"/>
      <c r="AP5277" s="152">
        <v>0</v>
      </c>
      <c r="AQ5277" s="185">
        <v>0</v>
      </c>
      <c r="AR5277" s="95">
        <v>1</v>
      </c>
      <c r="AS5277" s="630"/>
      <c r="AT5277" s="631"/>
      <c r="AU5277" s="631"/>
      <c r="AV5277" s="631"/>
      <c r="AW5277" s="631"/>
      <c r="AX5277" s="8"/>
    </row>
    <row r="5278" spans="1:50" ht="14.1" hidden="1" customHeight="1" x14ac:dyDescent="0.35">
      <c r="A5278" s="436" t="s">
        <v>930</v>
      </c>
      <c r="B5278" s="436" t="s">
        <v>1339</v>
      </c>
      <c r="C5278" s="436" t="s">
        <v>1340</v>
      </c>
      <c r="D5278" s="436" t="s">
        <v>4</v>
      </c>
      <c r="E5278" s="146"/>
      <c r="F5278" s="521"/>
      <c r="G5278" s="147"/>
      <c r="H5278" s="146"/>
      <c r="I5278" s="144"/>
      <c r="J5278" s="144"/>
      <c r="K5278" s="456"/>
      <c r="L5278" s="145" t="s">
        <v>439</v>
      </c>
      <c r="M5278" s="148" t="s">
        <v>20</v>
      </c>
      <c r="N5278" s="186"/>
      <c r="O5278" s="186"/>
      <c r="P5278" s="161"/>
      <c r="Q5278" s="186"/>
      <c r="R5278" s="186"/>
      <c r="S5278" s="186"/>
      <c r="T5278" s="152"/>
      <c r="U5278" s="186">
        <v>0</v>
      </c>
      <c r="V5278" s="186">
        <v>0</v>
      </c>
      <c r="W5278" s="186">
        <v>0</v>
      </c>
      <c r="X5278" s="150">
        <v>0</v>
      </c>
      <c r="Y5278" s="150">
        <v>0</v>
      </c>
      <c r="Z5278" s="161"/>
      <c r="AA5278" s="150">
        <v>0</v>
      </c>
      <c r="AB5278" s="150">
        <v>0</v>
      </c>
      <c r="AC5278" s="150">
        <v>0</v>
      </c>
      <c r="AD5278" s="150">
        <v>0</v>
      </c>
      <c r="AE5278" s="152"/>
      <c r="AF5278" s="150">
        <v>0</v>
      </c>
      <c r="AG5278" s="150">
        <v>0</v>
      </c>
      <c r="AH5278" s="150">
        <v>0</v>
      </c>
      <c r="AI5278" s="150">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s">
        <v>930</v>
      </c>
      <c r="B5279" s="436" t="s">
        <v>1339</v>
      </c>
      <c r="C5279" s="436" t="s">
        <v>1340</v>
      </c>
      <c r="D5279" s="436" t="s">
        <v>4</v>
      </c>
      <c r="E5279" s="146"/>
      <c r="F5279" s="521"/>
      <c r="G5279" s="147"/>
      <c r="H5279" s="146"/>
      <c r="I5279" s="144"/>
      <c r="J5279" s="144"/>
      <c r="K5279" s="456"/>
      <c r="L5279" s="154" t="s">
        <v>1285</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1457</v>
      </c>
      <c r="AR5279" s="96"/>
      <c r="AS5279" s="630"/>
      <c r="AT5279" s="631"/>
      <c r="AU5279" s="631"/>
      <c r="AV5279" s="631"/>
      <c r="AW5279" s="631"/>
      <c r="AX5279" s="8"/>
    </row>
    <row r="5280" spans="1:50" ht="14.1" hidden="1" customHeight="1" x14ac:dyDescent="0.35">
      <c r="A5280" s="129" t="s">
        <v>930</v>
      </c>
      <c r="B5280" s="129" t="s">
        <v>1339</v>
      </c>
      <c r="C5280" s="129" t="s">
        <v>1340</v>
      </c>
      <c r="D5280" s="130" t="s">
        <v>6</v>
      </c>
      <c r="E5280" s="131">
        <v>7</v>
      </c>
      <c r="F5280" s="522">
        <v>0.11666666666666667</v>
      </c>
      <c r="G5280" s="132">
        <v>0</v>
      </c>
      <c r="H5280" s="131">
        <v>0</v>
      </c>
      <c r="I5280" s="133" t="s">
        <v>237</v>
      </c>
      <c r="J5280" s="133" t="s">
        <v>1477</v>
      </c>
      <c r="K5280" s="454" t="s">
        <v>772</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v>0</v>
      </c>
      <c r="AD5280" s="160">
        <v>0</v>
      </c>
      <c r="AE5280" s="152">
        <v>0</v>
      </c>
      <c r="AF5280" s="160">
        <v>0</v>
      </c>
      <c r="AG5280" s="160">
        <v>0</v>
      </c>
      <c r="AH5280" s="160">
        <v>0</v>
      </c>
      <c r="AI5280" s="160"/>
      <c r="AJ5280" s="161"/>
      <c r="AK5280" s="160"/>
      <c r="AL5280" s="160"/>
      <c r="AM5280" s="160"/>
      <c r="AN5280" s="160"/>
      <c r="AO5280" s="160"/>
      <c r="AP5280" s="152">
        <v>0</v>
      </c>
      <c r="AQ5280" s="185">
        <v>0</v>
      </c>
      <c r="AR5280" s="95">
        <v>1</v>
      </c>
      <c r="AS5280" s="630">
        <v>30</v>
      </c>
      <c r="AT5280" s="631">
        <v>20</v>
      </c>
      <c r="AU5280" s="631"/>
      <c r="AV5280" s="631"/>
      <c r="AW5280" s="631"/>
      <c r="AX5280" s="8"/>
    </row>
    <row r="5281" spans="1:50" ht="14.1" hidden="1" customHeight="1" x14ac:dyDescent="0.35">
      <c r="A5281" s="436" t="s">
        <v>930</v>
      </c>
      <c r="B5281" s="436" t="s">
        <v>1339</v>
      </c>
      <c r="C5281" s="436" t="s">
        <v>1340</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1457</v>
      </c>
      <c r="AR5281" s="96"/>
      <c r="AS5281" s="630"/>
      <c r="AT5281" s="631"/>
      <c r="AU5281" s="631"/>
      <c r="AV5281" s="631"/>
      <c r="AW5281" s="631"/>
      <c r="AX5281" s="8"/>
    </row>
    <row r="5282" spans="1:50" ht="14.1" hidden="1" customHeight="1" thickBot="1" x14ac:dyDescent="0.4">
      <c r="A5282" s="437" t="s">
        <v>930</v>
      </c>
      <c r="B5282" s="437" t="s">
        <v>1339</v>
      </c>
      <c r="C5282" s="437" t="s">
        <v>1340</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1457</v>
      </c>
      <c r="AR5282" s="96"/>
      <c r="AS5282" s="630"/>
      <c r="AT5282" s="631"/>
      <c r="AU5282" s="631"/>
      <c r="AV5282" s="631"/>
      <c r="AW5282" s="631"/>
      <c r="AX5282" s="8"/>
    </row>
    <row r="5283" spans="1:50" ht="14.1" hidden="1" customHeight="1" thickTop="1" x14ac:dyDescent="0.35">
      <c r="A5283" s="129" t="e">
        <v>#N/A</v>
      </c>
      <c r="B5283" s="129"/>
      <c r="C5283" s="129" t="e">
        <v>#N/A</v>
      </c>
      <c r="D5283" s="130" t="s">
        <v>6</v>
      </c>
      <c r="E5283" s="131" t="s">
        <v>440</v>
      </c>
      <c r="F5283" s="522" t="e">
        <v>#VALUE!</v>
      </c>
      <c r="G5283" s="132">
        <v>0</v>
      </c>
      <c r="H5283" s="131">
        <v>0</v>
      </c>
      <c r="I5283" s="133" t="s">
        <v>333</v>
      </c>
      <c r="J5283" s="133" t="s">
        <v>440</v>
      </c>
      <c r="K5283" s="454" t="e">
        <v>#N/A</v>
      </c>
      <c r="L5283" s="157"/>
      <c r="M5283" s="158" t="s">
        <v>59</v>
      </c>
      <c r="N5283" s="160"/>
      <c r="O5283" s="160"/>
      <c r="P5283" s="161"/>
      <c r="Q5283" s="160"/>
      <c r="R5283" s="160"/>
      <c r="S5283" s="160"/>
      <c r="T5283" s="152">
        <v>0</v>
      </c>
      <c r="U5283" s="160">
        <v>0</v>
      </c>
      <c r="V5283" s="160">
        <v>0</v>
      </c>
      <c r="W5283" s="160">
        <v>0</v>
      </c>
      <c r="X5283" s="160">
        <v>0</v>
      </c>
      <c r="Y5283" s="160">
        <v>0</v>
      </c>
      <c r="Z5283" s="161"/>
      <c r="AA5283" s="160">
        <v>0</v>
      </c>
      <c r="AB5283" s="160">
        <v>0</v>
      </c>
      <c r="AC5283" s="160"/>
      <c r="AD5283" s="160"/>
      <c r="AE5283" s="152">
        <v>0</v>
      </c>
      <c r="AF5283" s="160">
        <v>0</v>
      </c>
      <c r="AG5283" s="160"/>
      <c r="AH5283" s="160"/>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48" t="s">
        <v>1457</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1457</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440</v>
      </c>
      <c r="F5286" s="533" t="e">
        <v>#VALUE!</v>
      </c>
      <c r="G5286" s="132">
        <v>0</v>
      </c>
      <c r="H5286" s="251">
        <v>0</v>
      </c>
      <c r="I5286" s="252" t="s">
        <v>440</v>
      </c>
      <c r="J5286" s="252" t="s">
        <v>440</v>
      </c>
      <c r="K5286" s="465"/>
      <c r="L5286" s="253" t="s">
        <v>1285</v>
      </c>
      <c r="M5286" s="254" t="s">
        <v>59</v>
      </c>
      <c r="N5286" s="255"/>
      <c r="O5286" s="255"/>
      <c r="P5286" s="256"/>
      <c r="Q5286" s="255"/>
      <c r="R5286" s="255"/>
      <c r="S5286" s="255"/>
      <c r="T5286" s="152">
        <v>0</v>
      </c>
      <c r="U5286" s="255"/>
      <c r="V5286" s="255"/>
      <c r="W5286" s="255"/>
      <c r="X5286" s="255"/>
      <c r="Y5286" s="255"/>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440</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1285</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1457</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440</v>
      </c>
      <c r="F5289" s="522" t="e">
        <v>#VALUE!</v>
      </c>
      <c r="G5289" s="132">
        <v>0</v>
      </c>
      <c r="H5289" s="131">
        <v>0</v>
      </c>
      <c r="I5289" s="133" t="s">
        <v>333</v>
      </c>
      <c r="J5289" s="133" t="s">
        <v>440</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1457</v>
      </c>
      <c r="AR5290" s="96"/>
      <c r="AS5290" s="630"/>
      <c r="AT5290" s="631"/>
      <c r="AU5290" s="631"/>
      <c r="AV5290" s="631"/>
      <c r="AW5290" s="631"/>
      <c r="AX5290" s="8"/>
    </row>
    <row r="5291" spans="1:50" ht="14.1" hidden="1" customHeight="1" x14ac:dyDescent="0.35">
      <c r="A5291" s="436" t="e">
        <v>#N/A</v>
      </c>
      <c r="B5291" s="436">
        <v>0</v>
      </c>
      <c r="C5291" s="436" t="e">
        <v>#N/A</v>
      </c>
      <c r="D5291" s="436" t="s">
        <v>6</v>
      </c>
      <c r="E5291" s="146"/>
      <c r="F5291" s="521"/>
      <c r="G5291" s="147"/>
      <c r="H5291" s="146"/>
      <c r="I5291" s="144"/>
      <c r="J5291" s="144"/>
      <c r="K5291" s="456"/>
      <c r="L5291" s="162"/>
      <c r="M5291" s="148" t="s">
        <v>61</v>
      </c>
      <c r="N5291" s="150"/>
      <c r="O5291" s="150"/>
      <c r="P5291" s="151"/>
      <c r="Q5291" s="150"/>
      <c r="R5291" s="150"/>
      <c r="S5291" s="150"/>
      <c r="T5291" s="152"/>
      <c r="U5291" s="150">
        <v>0</v>
      </c>
      <c r="V5291" s="150">
        <v>0</v>
      </c>
      <c r="W5291" s="150">
        <v>0</v>
      </c>
      <c r="X5291" s="150">
        <v>0</v>
      </c>
      <c r="Y5291" s="150">
        <v>0</v>
      </c>
      <c r="Z5291" s="270"/>
      <c r="AA5291" s="150">
        <v>0</v>
      </c>
      <c r="AB5291" s="150">
        <v>0</v>
      </c>
      <c r="AC5291" s="150">
        <v>0</v>
      </c>
      <c r="AD5291" s="150">
        <v>0</v>
      </c>
      <c r="AE5291" s="152"/>
      <c r="AF5291" s="150">
        <v>0</v>
      </c>
      <c r="AG5291" s="150">
        <v>0</v>
      </c>
      <c r="AH5291" s="150">
        <v>0</v>
      </c>
      <c r="AI5291" s="150">
        <v>0</v>
      </c>
      <c r="AJ5291" s="151"/>
      <c r="AK5291" s="150">
        <v>0</v>
      </c>
      <c r="AL5291" s="150">
        <v>0</v>
      </c>
      <c r="AM5291" s="150">
        <v>0</v>
      </c>
      <c r="AN5291" s="150">
        <v>0</v>
      </c>
      <c r="AO5291" s="150">
        <v>0</v>
      </c>
      <c r="AP5291" s="152"/>
      <c r="AQ5291" s="448" t="s">
        <v>1457</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440</v>
      </c>
      <c r="F5292" s="522" t="e">
        <v>#VALUE!</v>
      </c>
      <c r="G5292" s="132">
        <v>0</v>
      </c>
      <c r="H5292" s="131">
        <v>0</v>
      </c>
      <c r="I5292" s="133" t="s">
        <v>333</v>
      </c>
      <c r="J5292" s="133" t="s">
        <v>440</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1457</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1457</v>
      </c>
      <c r="AR5294" s="96"/>
      <c r="AS5294" s="630"/>
      <c r="AT5294" s="631"/>
      <c r="AU5294" s="631"/>
      <c r="AV5294" s="631"/>
      <c r="AW5294" s="631"/>
      <c r="AX5294" s="8"/>
    </row>
    <row r="5295" spans="1:50" ht="14.1" hidden="1" customHeight="1" thickTop="1" x14ac:dyDescent="0.35">
      <c r="A5295" s="249" t="s">
        <v>930</v>
      </c>
      <c r="B5295" s="249" t="s">
        <v>1179</v>
      </c>
      <c r="C5295" s="249" t="s">
        <v>1274</v>
      </c>
      <c r="D5295" s="250" t="s">
        <v>4</v>
      </c>
      <c r="E5295" s="251">
        <v>33</v>
      </c>
      <c r="F5295" s="533">
        <v>0.55000000000000004</v>
      </c>
      <c r="G5295" s="132">
        <v>0</v>
      </c>
      <c r="H5295" s="251">
        <v>0</v>
      </c>
      <c r="I5295" s="554" t="s">
        <v>828</v>
      </c>
      <c r="J5295" s="252" t="s">
        <v>439</v>
      </c>
      <c r="K5295" s="465"/>
      <c r="L5295" s="197" t="s">
        <v>1284</v>
      </c>
      <c r="M5295" s="254" t="s">
        <v>59</v>
      </c>
      <c r="N5295" s="255"/>
      <c r="O5295" s="255"/>
      <c r="P5295" s="256"/>
      <c r="Q5295" s="255"/>
      <c r="R5295" s="255"/>
      <c r="S5295" s="255"/>
      <c r="T5295" s="152">
        <v>0</v>
      </c>
      <c r="U5295" s="255"/>
      <c r="V5295" s="255"/>
      <c r="W5295" s="255"/>
      <c r="X5295" s="255">
        <v>0</v>
      </c>
      <c r="Y5295" s="255">
        <v>0</v>
      </c>
      <c r="Z5295" s="199"/>
      <c r="AA5295" s="255">
        <v>0</v>
      </c>
      <c r="AB5295" s="255">
        <v>0</v>
      </c>
      <c r="AC5295" s="255"/>
      <c r="AD5295" s="255"/>
      <c r="AE5295" s="152">
        <v>0</v>
      </c>
      <c r="AF5295" s="255"/>
      <c r="AG5295" s="255"/>
      <c r="AH5295" s="255"/>
      <c r="AI5295" s="255"/>
      <c r="AJ5295" s="256"/>
      <c r="AK5295" s="255"/>
      <c r="AL5295" s="255"/>
      <c r="AM5295" s="255"/>
      <c r="AN5295" s="255"/>
      <c r="AO5295" s="255"/>
      <c r="AP5295" s="152">
        <v>0</v>
      </c>
      <c r="AQ5295" s="185">
        <v>0</v>
      </c>
      <c r="AR5295" s="95">
        <v>1</v>
      </c>
      <c r="AS5295" s="630"/>
      <c r="AT5295" s="631"/>
      <c r="AU5295" s="631"/>
      <c r="AV5295" s="631"/>
      <c r="AW5295" s="631"/>
      <c r="AX5295" s="8"/>
    </row>
    <row r="5296" spans="1:50" ht="14.1" hidden="1" customHeight="1" x14ac:dyDescent="0.35">
      <c r="A5296" s="436" t="s">
        <v>930</v>
      </c>
      <c r="B5296" s="436" t="s">
        <v>1179</v>
      </c>
      <c r="C5296" s="436" t="s">
        <v>1274</v>
      </c>
      <c r="D5296" s="436" t="s">
        <v>4</v>
      </c>
      <c r="E5296" s="146"/>
      <c r="F5296" s="521"/>
      <c r="G5296" s="147"/>
      <c r="H5296" s="146"/>
      <c r="I5296" s="144"/>
      <c r="J5296" s="144"/>
      <c r="K5296" s="456"/>
      <c r="L5296" s="145" t="s">
        <v>439</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50" ht="14.1" hidden="1" customHeight="1" x14ac:dyDescent="0.35">
      <c r="A5297" s="436" t="s">
        <v>930</v>
      </c>
      <c r="B5297" s="436" t="s">
        <v>1179</v>
      </c>
      <c r="C5297" s="436" t="s">
        <v>1274</v>
      </c>
      <c r="D5297" s="436" t="s">
        <v>4</v>
      </c>
      <c r="E5297" s="146"/>
      <c r="F5297" s="521"/>
      <c r="G5297" s="147"/>
      <c r="H5297" s="146"/>
      <c r="I5297" s="144"/>
      <c r="J5297" s="144"/>
      <c r="K5297" s="456"/>
      <c r="L5297" s="154" t="s">
        <v>1284</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1457</v>
      </c>
      <c r="AR5297" s="96"/>
      <c r="AS5297" s="630"/>
      <c r="AT5297" s="631"/>
      <c r="AU5297" s="631"/>
      <c r="AV5297" s="631"/>
      <c r="AW5297" s="631"/>
      <c r="AX5297" s="8"/>
    </row>
    <row r="5298" spans="1:50" ht="14.1" hidden="1" customHeight="1" x14ac:dyDescent="0.35">
      <c r="A5298" s="129" t="s">
        <v>930</v>
      </c>
      <c r="B5298" s="129" t="s">
        <v>1179</v>
      </c>
      <c r="C5298" s="129" t="s">
        <v>1274</v>
      </c>
      <c r="D5298" s="130" t="s">
        <v>6</v>
      </c>
      <c r="E5298" s="131">
        <v>50</v>
      </c>
      <c r="F5298" s="522">
        <v>0.83333333333333337</v>
      </c>
      <c r="G5298" s="132">
        <v>0</v>
      </c>
      <c r="H5298" s="131">
        <v>0</v>
      </c>
      <c r="I5298" s="133" t="s">
        <v>1090</v>
      </c>
      <c r="J5298" s="133" t="s">
        <v>1488</v>
      </c>
      <c r="K5298" s="454" t="s">
        <v>772</v>
      </c>
      <c r="L5298" s="157"/>
      <c r="M5298" s="158" t="s">
        <v>59</v>
      </c>
      <c r="N5298" s="160"/>
      <c r="O5298" s="160"/>
      <c r="P5298" s="161"/>
      <c r="Q5298" s="160"/>
      <c r="R5298" s="160"/>
      <c r="S5298" s="160"/>
      <c r="T5298" s="152">
        <v>0</v>
      </c>
      <c r="U5298" s="160"/>
      <c r="V5298" s="160"/>
      <c r="W5298" s="160"/>
      <c r="X5298" s="160"/>
      <c r="Y5298" s="160">
        <v>0</v>
      </c>
      <c r="Z5298" s="161"/>
      <c r="AA5298" s="160">
        <v>0</v>
      </c>
      <c r="AB5298" s="160">
        <v>0</v>
      </c>
      <c r="AC5298" s="160"/>
      <c r="AD5298" s="160"/>
      <c r="AE5298" s="152">
        <v>0</v>
      </c>
      <c r="AF5298" s="160"/>
      <c r="AG5298" s="160"/>
      <c r="AH5298" s="160"/>
      <c r="AI5298" s="160"/>
      <c r="AJ5298" s="161"/>
      <c r="AK5298" s="160"/>
      <c r="AL5298" s="160"/>
      <c r="AM5298" s="160"/>
      <c r="AN5298" s="160"/>
      <c r="AO5298" s="160"/>
      <c r="AP5298" s="152">
        <v>0</v>
      </c>
      <c r="AQ5298" s="185">
        <v>0</v>
      </c>
      <c r="AR5298" s="95">
        <v>1</v>
      </c>
      <c r="AS5298" s="630">
        <v>30</v>
      </c>
      <c r="AT5298" s="631">
        <v>20</v>
      </c>
      <c r="AU5298" s="631"/>
      <c r="AV5298" s="631"/>
      <c r="AW5298" s="631"/>
      <c r="AX5298" s="8"/>
    </row>
    <row r="5299" spans="1:50" ht="14.1" hidden="1" customHeight="1" x14ac:dyDescent="0.35">
      <c r="A5299" s="436" t="s">
        <v>930</v>
      </c>
      <c r="B5299" s="436" t="s">
        <v>1179</v>
      </c>
      <c r="C5299" s="436" t="s">
        <v>1274</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1457</v>
      </c>
      <c r="AR5299" s="96"/>
      <c r="AS5299" s="630"/>
      <c r="AT5299" s="631"/>
      <c r="AU5299" s="631"/>
      <c r="AV5299" s="631"/>
      <c r="AW5299" s="631"/>
      <c r="AX5299" s="8"/>
    </row>
    <row r="5300" spans="1:50" ht="14.1" hidden="1" customHeight="1" thickBot="1" x14ac:dyDescent="0.4">
      <c r="A5300" s="437" t="s">
        <v>930</v>
      </c>
      <c r="B5300" s="437" t="s">
        <v>1179</v>
      </c>
      <c r="C5300" s="437" t="s">
        <v>1274</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1457</v>
      </c>
      <c r="AR5300" s="96"/>
      <c r="AS5300" s="630"/>
      <c r="AT5300" s="631"/>
      <c r="AU5300" s="631"/>
      <c r="AV5300" s="631"/>
      <c r="AW5300" s="631"/>
      <c r="AX5300" s="8"/>
    </row>
    <row r="5301" spans="1:50" ht="14.1" hidden="1" customHeight="1" thickTop="1" x14ac:dyDescent="0.35">
      <c r="A5301" s="249" t="e">
        <v>#N/A</v>
      </c>
      <c r="B5301" s="249"/>
      <c r="C5301" s="249" t="e">
        <v>#N/A</v>
      </c>
      <c r="D5301" s="250" t="s">
        <v>4</v>
      </c>
      <c r="E5301" s="251" t="s">
        <v>440</v>
      </c>
      <c r="F5301" s="533" t="e">
        <v>#VALUE!</v>
      </c>
      <c r="G5301" s="132">
        <v>0</v>
      </c>
      <c r="H5301" s="251">
        <v>0</v>
      </c>
      <c r="I5301" s="252" t="s">
        <v>440</v>
      </c>
      <c r="J5301" s="252" t="s">
        <v>440</v>
      </c>
      <c r="K5301" s="465"/>
      <c r="L5301" s="253" t="s">
        <v>1284</v>
      </c>
      <c r="M5301" s="254" t="s">
        <v>59</v>
      </c>
      <c r="N5301" s="255"/>
      <c r="O5301" s="255"/>
      <c r="P5301" s="256"/>
      <c r="Q5301" s="255"/>
      <c r="R5301" s="255"/>
      <c r="S5301" s="255"/>
      <c r="T5301" s="152">
        <v>0</v>
      </c>
      <c r="U5301" s="255"/>
      <c r="V5301" s="255"/>
      <c r="W5301" s="255"/>
      <c r="X5301" s="255">
        <v>0</v>
      </c>
      <c r="Y5301" s="255">
        <v>0</v>
      </c>
      <c r="Z5301" s="199"/>
      <c r="AA5301" s="255"/>
      <c r="AB5301" s="255"/>
      <c r="AC5301" s="255"/>
      <c r="AD5301" s="255"/>
      <c r="AE5301" s="152">
        <v>0</v>
      </c>
      <c r="AF5301" s="255"/>
      <c r="AG5301" s="255"/>
      <c r="AH5301" s="255"/>
      <c r="AI5301" s="255"/>
      <c r="AJ5301" s="256"/>
      <c r="AK5301" s="255"/>
      <c r="AL5301" s="255"/>
      <c r="AM5301" s="255"/>
      <c r="AN5301" s="255"/>
      <c r="AO5301" s="255"/>
      <c r="AP5301" s="152">
        <v>0</v>
      </c>
      <c r="AQ5301" s="185">
        <v>0</v>
      </c>
      <c r="AR5301" s="95">
        <v>0</v>
      </c>
      <c r="AS5301" s="630"/>
      <c r="AT5301" s="631"/>
      <c r="AU5301" s="631"/>
      <c r="AV5301" s="631"/>
      <c r="AW5301" s="631"/>
      <c r="AX5301" s="8"/>
    </row>
    <row r="5302" spans="1:50" ht="14.1" hidden="1" customHeight="1" x14ac:dyDescent="0.35">
      <c r="A5302" s="436" t="e">
        <v>#N/A</v>
      </c>
      <c r="B5302" s="436">
        <v>0</v>
      </c>
      <c r="C5302" s="436" t="e">
        <v>#N/A</v>
      </c>
      <c r="D5302" s="436" t="s">
        <v>4</v>
      </c>
      <c r="E5302" s="146"/>
      <c r="F5302" s="521"/>
      <c r="G5302" s="147"/>
      <c r="H5302" s="146"/>
      <c r="I5302" s="144"/>
      <c r="J5302" s="144"/>
      <c r="K5302" s="456"/>
      <c r="L5302" s="145" t="s">
        <v>440</v>
      </c>
      <c r="M5302" s="148" t="s">
        <v>20</v>
      </c>
      <c r="N5302" s="186"/>
      <c r="O5302" s="186"/>
      <c r="P5302" s="161"/>
      <c r="Q5302" s="186"/>
      <c r="R5302" s="186"/>
      <c r="S5302" s="186"/>
      <c r="T5302" s="152"/>
      <c r="U5302" s="186">
        <v>0</v>
      </c>
      <c r="V5302" s="186">
        <v>0</v>
      </c>
      <c r="W5302" s="186">
        <v>0</v>
      </c>
      <c r="X5302" s="186">
        <v>0</v>
      </c>
      <c r="Y5302" s="186">
        <v>0</v>
      </c>
      <c r="Z5302" s="151"/>
      <c r="AA5302" s="186">
        <v>0</v>
      </c>
      <c r="AB5302" s="186">
        <v>0</v>
      </c>
      <c r="AC5302" s="186">
        <v>0</v>
      </c>
      <c r="AD5302" s="186">
        <v>0</v>
      </c>
      <c r="AE5302" s="152"/>
      <c r="AF5302" s="186">
        <v>0</v>
      </c>
      <c r="AG5302" s="186">
        <v>0</v>
      </c>
      <c r="AH5302" s="186">
        <v>0</v>
      </c>
      <c r="AI5302" s="186">
        <v>0</v>
      </c>
      <c r="AJ5302" s="161"/>
      <c r="AK5302" s="150">
        <v>0</v>
      </c>
      <c r="AL5302" s="150">
        <v>0</v>
      </c>
      <c r="AM5302" s="150">
        <v>0</v>
      </c>
      <c r="AN5302" s="150">
        <v>0</v>
      </c>
      <c r="AO5302" s="150">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4</v>
      </c>
      <c r="E5303" s="146"/>
      <c r="F5303" s="521"/>
      <c r="G5303" s="147"/>
      <c r="H5303" s="146"/>
      <c r="I5303" s="144"/>
      <c r="J5303" s="144"/>
      <c r="K5303" s="456"/>
      <c r="L5303" s="154" t="s">
        <v>1284</v>
      </c>
      <c r="M5303" s="187" t="s">
        <v>61</v>
      </c>
      <c r="N5303" s="150"/>
      <c r="O5303" s="150"/>
      <c r="P5303" s="151"/>
      <c r="Q5303" s="150"/>
      <c r="R5303" s="150"/>
      <c r="S5303" s="150"/>
      <c r="T5303" s="155"/>
      <c r="U5303" s="150">
        <v>0</v>
      </c>
      <c r="V5303" s="150">
        <v>0</v>
      </c>
      <c r="W5303" s="150">
        <v>0</v>
      </c>
      <c r="X5303" s="150">
        <v>0</v>
      </c>
      <c r="Y5303" s="150">
        <v>0</v>
      </c>
      <c r="Z5303" s="151"/>
      <c r="AA5303" s="150">
        <v>0</v>
      </c>
      <c r="AB5303" s="150">
        <v>0</v>
      </c>
      <c r="AC5303" s="150">
        <v>0</v>
      </c>
      <c r="AD5303" s="150">
        <v>0</v>
      </c>
      <c r="AE5303" s="155"/>
      <c r="AF5303" s="150">
        <v>0</v>
      </c>
      <c r="AG5303" s="150">
        <v>0</v>
      </c>
      <c r="AH5303" s="150">
        <v>0</v>
      </c>
      <c r="AI5303" s="150">
        <v>0</v>
      </c>
      <c r="AJ5303" s="151"/>
      <c r="AK5303" s="150">
        <v>0</v>
      </c>
      <c r="AL5303" s="150">
        <v>0</v>
      </c>
      <c r="AM5303" s="150">
        <v>0</v>
      </c>
      <c r="AN5303" s="150">
        <v>0</v>
      </c>
      <c r="AO5303" s="150">
        <v>0</v>
      </c>
      <c r="AP5303" s="155"/>
      <c r="AQ5303" s="448" t="s">
        <v>1457</v>
      </c>
      <c r="AR5303" s="96"/>
      <c r="AS5303" s="630"/>
      <c r="AT5303" s="631"/>
      <c r="AU5303" s="631"/>
      <c r="AV5303" s="631"/>
      <c r="AW5303" s="631"/>
      <c r="AX5303" s="8"/>
    </row>
    <row r="5304" spans="1:50" ht="14.1" hidden="1" customHeight="1" x14ac:dyDescent="0.35">
      <c r="A5304" s="129" t="e">
        <v>#N/A</v>
      </c>
      <c r="B5304" s="129"/>
      <c r="C5304" s="129" t="e">
        <v>#N/A</v>
      </c>
      <c r="D5304" s="130" t="s">
        <v>6</v>
      </c>
      <c r="E5304" s="131" t="s">
        <v>440</v>
      </c>
      <c r="F5304" s="522" t="e">
        <v>#VALUE!</v>
      </c>
      <c r="G5304" s="132">
        <v>0</v>
      </c>
      <c r="H5304" s="131">
        <v>0</v>
      </c>
      <c r="I5304" s="133" t="s">
        <v>334</v>
      </c>
      <c r="J5304" s="133" t="s">
        <v>440</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1457</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1457</v>
      </c>
      <c r="AR5306" s="96"/>
      <c r="AS5306" s="630"/>
      <c r="AT5306" s="631"/>
      <c r="AU5306" s="631"/>
      <c r="AV5306" s="631"/>
      <c r="AW5306" s="631"/>
      <c r="AX5306" s="8"/>
    </row>
    <row r="5307" spans="1:50" ht="14.1" hidden="1" customHeight="1" thickTop="1" x14ac:dyDescent="0.35">
      <c r="A5307" s="249" t="e">
        <v>#N/A</v>
      </c>
      <c r="B5307" s="249"/>
      <c r="C5307" s="249" t="e">
        <v>#N/A</v>
      </c>
      <c r="D5307" s="250" t="s">
        <v>4</v>
      </c>
      <c r="E5307" s="251" t="s">
        <v>440</v>
      </c>
      <c r="F5307" s="533" t="e">
        <v>#VALUE!</v>
      </c>
      <c r="G5307" s="132">
        <v>0</v>
      </c>
      <c r="H5307" s="251">
        <v>0</v>
      </c>
      <c r="I5307" s="252" t="s">
        <v>440</v>
      </c>
      <c r="J5307" s="252" t="s">
        <v>440</v>
      </c>
      <c r="K5307" s="465"/>
      <c r="L5307" s="253" t="s">
        <v>1284</v>
      </c>
      <c r="M5307" s="254" t="s">
        <v>59</v>
      </c>
      <c r="N5307" s="255"/>
      <c r="O5307" s="255"/>
      <c r="P5307" s="256"/>
      <c r="Q5307" s="255"/>
      <c r="R5307" s="255"/>
      <c r="S5307" s="255"/>
      <c r="T5307" s="152">
        <v>0</v>
      </c>
      <c r="U5307" s="255"/>
      <c r="V5307" s="255"/>
      <c r="W5307" s="255"/>
      <c r="X5307" s="255"/>
      <c r="Y5307" s="255"/>
      <c r="Z5307" s="199"/>
      <c r="AA5307" s="255"/>
      <c r="AB5307" s="255"/>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50" ht="14.1" hidden="1" customHeight="1" x14ac:dyDescent="0.35">
      <c r="A5308" s="436" t="e">
        <v>#N/A</v>
      </c>
      <c r="B5308" s="436">
        <v>0</v>
      </c>
      <c r="C5308" s="436" t="e">
        <v>#N/A</v>
      </c>
      <c r="D5308" s="436" t="s">
        <v>4</v>
      </c>
      <c r="E5308" s="146"/>
      <c r="F5308" s="521"/>
      <c r="G5308" s="147"/>
      <c r="H5308" s="146"/>
      <c r="I5308" s="144"/>
      <c r="J5308" s="144"/>
      <c r="K5308" s="456"/>
      <c r="L5308" s="145" t="s">
        <v>440</v>
      </c>
      <c r="M5308" s="148" t="s">
        <v>20</v>
      </c>
      <c r="N5308" s="186"/>
      <c r="O5308" s="186"/>
      <c r="P5308" s="161"/>
      <c r="Q5308" s="186"/>
      <c r="R5308" s="186"/>
      <c r="S5308" s="186"/>
      <c r="T5308" s="152"/>
      <c r="U5308" s="186">
        <v>0</v>
      </c>
      <c r="V5308" s="186">
        <v>0</v>
      </c>
      <c r="W5308" s="186">
        <v>0</v>
      </c>
      <c r="X5308" s="186">
        <v>0</v>
      </c>
      <c r="Y5308" s="186">
        <v>0</v>
      </c>
      <c r="Z5308" s="151"/>
      <c r="AA5308" s="186">
        <v>0</v>
      </c>
      <c r="AB5308" s="186">
        <v>0</v>
      </c>
      <c r="AC5308" s="186">
        <v>0</v>
      </c>
      <c r="AD5308" s="186">
        <v>0</v>
      </c>
      <c r="AE5308" s="152"/>
      <c r="AF5308" s="186">
        <v>0</v>
      </c>
      <c r="AG5308" s="186">
        <v>0</v>
      </c>
      <c r="AH5308" s="186">
        <v>0</v>
      </c>
      <c r="AI5308" s="186">
        <v>0</v>
      </c>
      <c r="AJ5308" s="161"/>
      <c r="AK5308" s="150">
        <v>0</v>
      </c>
      <c r="AL5308" s="150">
        <v>0</v>
      </c>
      <c r="AM5308" s="150">
        <v>0</v>
      </c>
      <c r="AN5308" s="150">
        <v>0</v>
      </c>
      <c r="AO5308" s="150">
        <v>0</v>
      </c>
      <c r="AP5308" s="152"/>
      <c r="AQ5308" s="447"/>
      <c r="AR5308" s="96"/>
      <c r="AS5308" s="630"/>
      <c r="AT5308" s="631"/>
      <c r="AU5308" s="631"/>
      <c r="AV5308" s="631"/>
      <c r="AW5308" s="631"/>
      <c r="AX5308" s="8"/>
    </row>
    <row r="5309" spans="1:50" ht="14.1" hidden="1" customHeight="1" x14ac:dyDescent="0.35">
      <c r="A5309" s="436" t="e">
        <v>#N/A</v>
      </c>
      <c r="B5309" s="436">
        <v>0</v>
      </c>
      <c r="C5309" s="436" t="e">
        <v>#N/A</v>
      </c>
      <c r="D5309" s="436" t="s">
        <v>4</v>
      </c>
      <c r="E5309" s="146"/>
      <c r="F5309" s="521"/>
      <c r="G5309" s="147"/>
      <c r="H5309" s="146"/>
      <c r="I5309" s="144"/>
      <c r="J5309" s="144"/>
      <c r="K5309" s="456"/>
      <c r="L5309" s="154" t="s">
        <v>1284</v>
      </c>
      <c r="M5309" s="187"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1457</v>
      </c>
      <c r="AR5309" s="96"/>
      <c r="AS5309" s="630"/>
      <c r="AT5309" s="631"/>
      <c r="AU5309" s="631"/>
      <c r="AV5309" s="631"/>
      <c r="AW5309" s="631"/>
      <c r="AX5309" s="8"/>
    </row>
    <row r="5310" spans="1:50" ht="14.1" hidden="1" customHeight="1" x14ac:dyDescent="0.35">
      <c r="A5310" s="129" t="e">
        <v>#N/A</v>
      </c>
      <c r="B5310" s="129"/>
      <c r="C5310" s="129" t="e">
        <v>#N/A</v>
      </c>
      <c r="D5310" s="130" t="s">
        <v>6</v>
      </c>
      <c r="E5310" s="131" t="s">
        <v>440</v>
      </c>
      <c r="F5310" s="522" t="e">
        <v>#VALUE!</v>
      </c>
      <c r="G5310" s="132">
        <v>0</v>
      </c>
      <c r="H5310" s="131">
        <v>0</v>
      </c>
      <c r="I5310" s="133" t="s">
        <v>311</v>
      </c>
      <c r="J5310" s="133" t="s">
        <v>440</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1457</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1457</v>
      </c>
      <c r="AR5312" s="96"/>
      <c r="AS5312" s="630"/>
      <c r="AT5312" s="631"/>
      <c r="AU5312" s="631"/>
      <c r="AV5312" s="631"/>
      <c r="AW5312" s="631"/>
      <c r="AX5312" s="8"/>
    </row>
    <row r="5313" spans="1:16384" ht="14.1" hidden="1" customHeight="1" thickTop="1" x14ac:dyDescent="0.35">
      <c r="A5313" s="129" t="e">
        <v>#N/A</v>
      </c>
      <c r="B5313" s="129"/>
      <c r="C5313" s="129" t="e">
        <v>#N/A</v>
      </c>
      <c r="D5313" s="130" t="s">
        <v>6</v>
      </c>
      <c r="E5313" s="131" t="s">
        <v>440</v>
      </c>
      <c r="F5313" s="522" t="e">
        <v>#VALUE!</v>
      </c>
      <c r="G5313" s="132">
        <v>0</v>
      </c>
      <c r="H5313" s="131">
        <v>0</v>
      </c>
      <c r="I5313" s="133" t="s">
        <v>334</v>
      </c>
      <c r="J5313" s="133" t="s">
        <v>440</v>
      </c>
      <c r="K5313" s="454" t="e">
        <v>#N/A</v>
      </c>
      <c r="L5313" s="157"/>
      <c r="M5313" s="158" t="s">
        <v>59</v>
      </c>
      <c r="N5313" s="160"/>
      <c r="O5313" s="160"/>
      <c r="P5313" s="161"/>
      <c r="Q5313" s="160"/>
      <c r="R5313" s="160"/>
      <c r="S5313" s="160"/>
      <c r="T5313" s="152">
        <v>0</v>
      </c>
      <c r="U5313" s="160">
        <v>0</v>
      </c>
      <c r="V5313" s="160">
        <v>0</v>
      </c>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1457</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1457</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440</v>
      </c>
      <c r="F5316" s="522" t="e">
        <v>#VALUE!</v>
      </c>
      <c r="G5316" s="132">
        <v>0</v>
      </c>
      <c r="H5316" s="131">
        <v>0</v>
      </c>
      <c r="I5316" s="133" t="s">
        <v>309</v>
      </c>
      <c r="J5316" s="133" t="s">
        <v>440</v>
      </c>
      <c r="K5316" s="454" t="e">
        <v>#N/A</v>
      </c>
      <c r="L5316" s="157"/>
      <c r="M5316" s="158" t="s">
        <v>59</v>
      </c>
      <c r="N5316" s="160"/>
      <c r="O5316" s="160"/>
      <c r="P5316" s="161"/>
      <c r="Q5316" s="160"/>
      <c r="R5316" s="160"/>
      <c r="S5316" s="160"/>
      <c r="T5316" s="152">
        <v>0</v>
      </c>
      <c r="U5316" s="160"/>
      <c r="V5316" s="160"/>
      <c r="W5316" s="160"/>
      <c r="X5316" s="160">
        <v>0</v>
      </c>
      <c r="Y5316" s="160">
        <v>0</v>
      </c>
      <c r="Z5316" s="161"/>
      <c r="AA5316" s="160">
        <v>0</v>
      </c>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1457</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1457</v>
      </c>
      <c r="AR5318" s="96"/>
      <c r="AS5318" s="630"/>
      <c r="AT5318" s="631"/>
      <c r="AU5318" s="631"/>
      <c r="AV5318" s="631"/>
      <c r="AW5318" s="631"/>
      <c r="AX5318" s="8"/>
    </row>
    <row r="5319" spans="1:16384" ht="14.1" hidden="1" customHeight="1" thickTop="1" x14ac:dyDescent="0.35">
      <c r="A5319" s="129" t="e">
        <v>#N/A</v>
      </c>
      <c r="B5319" s="330"/>
      <c r="C5319" s="129" t="e">
        <v>#N/A</v>
      </c>
      <c r="D5319" s="130" t="s">
        <v>6</v>
      </c>
      <c r="E5319" s="131" t="s">
        <v>440</v>
      </c>
      <c r="F5319" s="522" t="e">
        <v>#VALUE!</v>
      </c>
      <c r="G5319" s="132">
        <v>0</v>
      </c>
      <c r="H5319" s="131">
        <v>0</v>
      </c>
      <c r="I5319" s="133" t="s">
        <v>311</v>
      </c>
      <c r="J5319" s="133" t="s">
        <v>440</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v>0</v>
      </c>
      <c r="AC5319" s="160"/>
      <c r="AD5319" s="160"/>
      <c r="AE5319" s="152">
        <v>0</v>
      </c>
      <c r="AF5319" s="160">
        <v>0</v>
      </c>
      <c r="AG5319" s="160"/>
      <c r="AH5319" s="160"/>
      <c r="AI5319" s="160">
        <v>0</v>
      </c>
      <c r="AJ5319" s="161"/>
      <c r="AK5319" s="160">
        <v>0</v>
      </c>
      <c r="AL5319" s="160">
        <v>0</v>
      </c>
      <c r="AM5319" s="160"/>
      <c r="AN5319" s="160"/>
      <c r="AO5319" s="160"/>
      <c r="AP5319" s="152">
        <v>0</v>
      </c>
      <c r="AQ5319" s="185">
        <v>0</v>
      </c>
      <c r="AR5319" s="95">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1457</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1457</v>
      </c>
      <c r="AR5321" s="96"/>
      <c r="AS5321" s="630"/>
      <c r="AT5321" s="631"/>
      <c r="AU5321" s="631"/>
      <c r="AV5321" s="631"/>
      <c r="AW5321" s="631"/>
      <c r="AX5321" s="8"/>
    </row>
    <row r="5322" spans="1:16384" ht="14.1" hidden="1" customHeight="1" thickTop="1" x14ac:dyDescent="0.35">
      <c r="A5322" s="129" t="e">
        <v>#N/A</v>
      </c>
      <c r="B5322" s="129"/>
      <c r="C5322" s="129" t="e">
        <v>#N/A</v>
      </c>
      <c r="D5322" s="130" t="s">
        <v>6</v>
      </c>
      <c r="E5322" s="131" t="s">
        <v>440</v>
      </c>
      <c r="F5322" s="522" t="e">
        <v>#VALUE!</v>
      </c>
      <c r="G5322" s="132">
        <v>0</v>
      </c>
      <c r="H5322" s="131">
        <v>0</v>
      </c>
      <c r="I5322" s="133" t="s">
        <v>310</v>
      </c>
      <c r="J5322" s="133" t="s">
        <v>440</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16384"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1457</v>
      </c>
      <c r="AR5323" s="96"/>
      <c r="AS5323" s="630"/>
      <c r="AT5323" s="631"/>
      <c r="AU5323" s="631"/>
      <c r="AV5323" s="631"/>
      <c r="AW5323" s="631"/>
      <c r="AX5323" s="8"/>
    </row>
    <row r="5324" spans="1:16384"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1457</v>
      </c>
      <c r="AR5324" s="437"/>
      <c r="AS5324" s="632"/>
      <c r="AT5324" s="632"/>
      <c r="AU5324" s="632"/>
      <c r="AV5324" s="637"/>
      <c r="AW5324" s="637"/>
      <c r="AX5324" s="108"/>
      <c r="AY5324" s="108"/>
      <c r="AZ5324" s="108"/>
      <c r="BA5324" s="108"/>
      <c r="BB5324" s="108"/>
      <c r="BC5324" s="108"/>
      <c r="BD5324" s="108"/>
      <c r="BE5324" s="108"/>
      <c r="BF5324" s="108"/>
      <c r="BG5324" s="108"/>
      <c r="BH5324" s="108"/>
      <c r="BI5324" s="108"/>
      <c r="BJ5324" s="108"/>
      <c r="BK5324" s="108"/>
      <c r="BL5324" s="108"/>
      <c r="BM5324" s="108"/>
      <c r="BN5324" s="108"/>
      <c r="BO5324" s="108"/>
      <c r="BP5324" s="108"/>
      <c r="BQ5324" s="108"/>
      <c r="BR5324" s="108"/>
      <c r="BS5324" s="108"/>
      <c r="BT5324" s="108"/>
      <c r="BU5324" s="108"/>
      <c r="BV5324" s="108"/>
      <c r="BW5324" s="108"/>
      <c r="BX5324" s="108"/>
      <c r="BY5324" s="108"/>
      <c r="BZ5324" s="108"/>
      <c r="CA5324" s="108"/>
      <c r="CB5324" s="108"/>
      <c r="CC5324" s="108"/>
      <c r="CD5324" s="108"/>
      <c r="CE5324" s="108"/>
      <c r="CF5324" s="108"/>
      <c r="CG5324" s="108"/>
      <c r="CH5324" s="108"/>
      <c r="CI5324" s="108"/>
      <c r="CJ5324" s="108"/>
      <c r="CK5324" s="108"/>
      <c r="CL5324" s="108"/>
      <c r="CM5324" s="108"/>
      <c r="CN5324" s="108"/>
      <c r="CO5324" s="108"/>
      <c r="CP5324" s="108"/>
      <c r="CQ5324" s="108"/>
      <c r="CR5324" s="108"/>
      <c r="CS5324" s="108"/>
      <c r="CT5324" s="108"/>
      <c r="CU5324" s="108"/>
      <c r="CV5324" s="108"/>
      <c r="CW5324" s="108"/>
      <c r="CX5324" s="108"/>
      <c r="CY5324" s="108"/>
      <c r="CZ5324" s="108"/>
      <c r="DA5324" s="108"/>
      <c r="DB5324" s="108"/>
      <c r="DC5324" s="108"/>
      <c r="DD5324" s="108"/>
      <c r="DE5324" s="108"/>
      <c r="DF5324" s="108"/>
      <c r="DG5324" s="108"/>
      <c r="DH5324" s="108"/>
      <c r="DI5324" s="108"/>
      <c r="DJ5324" s="108"/>
      <c r="DK5324" s="108"/>
      <c r="DL5324" s="108"/>
      <c r="DM5324" s="108"/>
      <c r="DN5324" s="108"/>
      <c r="DO5324" s="108"/>
      <c r="DP5324" s="108"/>
      <c r="DQ5324" s="108"/>
      <c r="DR5324" s="108"/>
      <c r="DS5324" s="108"/>
      <c r="DT5324" s="108"/>
      <c r="DU5324" s="108"/>
      <c r="DV5324" s="108"/>
      <c r="DW5324" s="108"/>
      <c r="DX5324" s="108"/>
      <c r="DY5324" s="108"/>
      <c r="DZ5324" s="108"/>
      <c r="EA5324" s="108"/>
      <c r="EB5324" s="108"/>
      <c r="EC5324" s="108"/>
      <c r="ED5324" s="108"/>
      <c r="EE5324" s="108"/>
      <c r="EF5324" s="108"/>
      <c r="EG5324" s="108"/>
      <c r="EH5324" s="108"/>
      <c r="EI5324" s="108"/>
      <c r="EJ5324" s="108"/>
      <c r="EK5324" s="108"/>
      <c r="EL5324" s="108"/>
      <c r="EM5324" s="108"/>
      <c r="EN5324" s="108"/>
      <c r="EO5324" s="108"/>
      <c r="EP5324" s="108"/>
      <c r="EQ5324" s="108"/>
      <c r="ER5324" s="108"/>
      <c r="ES5324" s="108"/>
      <c r="ET5324" s="108"/>
      <c r="EU5324" s="108"/>
      <c r="EV5324" s="108"/>
      <c r="EW5324" s="108"/>
      <c r="EX5324" s="108"/>
      <c r="EY5324" s="108"/>
      <c r="EZ5324" s="108"/>
      <c r="FA5324" s="108"/>
      <c r="FB5324" s="108"/>
      <c r="FC5324" s="108"/>
      <c r="FD5324" s="108"/>
      <c r="FE5324" s="108"/>
      <c r="FF5324" s="108"/>
      <c r="FG5324" s="108"/>
      <c r="FH5324" s="108"/>
      <c r="FI5324" s="108"/>
      <c r="FJ5324" s="108"/>
      <c r="FK5324" s="108"/>
      <c r="FL5324" s="108"/>
      <c r="FM5324" s="108"/>
      <c r="FN5324" s="108"/>
      <c r="FO5324" s="108"/>
      <c r="FP5324" s="108"/>
      <c r="FQ5324" s="108"/>
      <c r="FR5324" s="108"/>
      <c r="FS5324" s="108"/>
      <c r="FT5324" s="108"/>
      <c r="FU5324" s="108"/>
      <c r="FV5324" s="108"/>
      <c r="FW5324" s="108"/>
      <c r="FX5324" s="108"/>
      <c r="FY5324" s="108"/>
      <c r="FZ5324" s="108"/>
      <c r="GA5324" s="108"/>
      <c r="GB5324" s="108"/>
      <c r="GC5324" s="108"/>
      <c r="GD5324" s="108"/>
      <c r="GE5324" s="108"/>
      <c r="GF5324" s="108"/>
      <c r="GG5324" s="108"/>
      <c r="GH5324" s="108"/>
      <c r="GI5324" s="108"/>
      <c r="GJ5324" s="108"/>
      <c r="GK5324" s="108"/>
      <c r="GL5324" s="108"/>
      <c r="GM5324" s="108"/>
      <c r="GN5324" s="108"/>
      <c r="GO5324" s="108"/>
      <c r="GP5324" s="108"/>
      <c r="GQ5324" s="108"/>
      <c r="GR5324" s="108"/>
      <c r="GS5324" s="108"/>
      <c r="GT5324" s="108"/>
      <c r="GU5324" s="108"/>
      <c r="GV5324" s="108"/>
      <c r="GW5324" s="108"/>
      <c r="GX5324" s="108"/>
      <c r="GY5324" s="108"/>
      <c r="GZ5324" s="108"/>
      <c r="HA5324" s="108"/>
      <c r="HB5324" s="108"/>
      <c r="HC5324" s="108"/>
      <c r="HD5324" s="108"/>
      <c r="HE5324" s="108"/>
      <c r="HF5324" s="108"/>
      <c r="HG5324" s="108"/>
      <c r="HH5324" s="108"/>
      <c r="HI5324" s="108"/>
      <c r="HJ5324" s="108"/>
      <c r="HK5324" s="108"/>
      <c r="HL5324" s="108"/>
      <c r="HM5324" s="108"/>
      <c r="HN5324" s="108"/>
      <c r="HO5324" s="108"/>
      <c r="HP5324" s="108"/>
      <c r="HQ5324" s="108"/>
      <c r="HR5324" s="108"/>
      <c r="HS5324" s="108"/>
      <c r="HT5324" s="108"/>
      <c r="HU5324" s="108"/>
      <c r="HV5324" s="108"/>
      <c r="HW5324" s="108"/>
      <c r="HX5324" s="108"/>
      <c r="HY5324" s="108"/>
      <c r="HZ5324" s="108"/>
      <c r="IA5324" s="108"/>
      <c r="IB5324" s="108"/>
      <c r="IC5324" s="108"/>
      <c r="ID5324" s="108"/>
      <c r="IE5324" s="108"/>
      <c r="IF5324" s="108"/>
      <c r="IG5324" s="108"/>
      <c r="IH5324" s="108"/>
      <c r="II5324" s="108"/>
      <c r="IJ5324" s="108"/>
      <c r="IK5324" s="108"/>
      <c r="IL5324" s="108"/>
      <c r="IM5324" s="108"/>
      <c r="IN5324" s="108"/>
      <c r="IO5324" s="108"/>
      <c r="IP5324" s="108"/>
      <c r="IQ5324" s="108"/>
      <c r="IR5324" s="108"/>
      <c r="IS5324" s="108"/>
      <c r="IT5324" s="108"/>
      <c r="IU5324" s="108"/>
      <c r="IV5324" s="108"/>
      <c r="IW5324" s="108"/>
      <c r="IX5324" s="108"/>
      <c r="IY5324" s="108"/>
      <c r="IZ5324" s="108"/>
      <c r="JA5324" s="108"/>
      <c r="JB5324" s="108"/>
      <c r="JC5324" s="108"/>
      <c r="JD5324" s="108"/>
      <c r="JE5324" s="108"/>
      <c r="JF5324" s="108"/>
      <c r="JG5324" s="108"/>
      <c r="JH5324" s="108"/>
      <c r="JI5324" s="108"/>
      <c r="JJ5324" s="108"/>
      <c r="JK5324" s="108"/>
      <c r="JL5324" s="108"/>
      <c r="JM5324" s="108"/>
      <c r="JN5324" s="108"/>
      <c r="JO5324" s="108"/>
      <c r="JP5324" s="108"/>
      <c r="JQ5324" s="108"/>
      <c r="JR5324" s="108"/>
      <c r="JS5324" s="108"/>
      <c r="JT5324" s="108"/>
      <c r="JU5324" s="108"/>
      <c r="JV5324" s="108"/>
      <c r="JW5324" s="108"/>
      <c r="JX5324" s="108"/>
      <c r="JY5324" s="108"/>
      <c r="JZ5324" s="108"/>
      <c r="KA5324" s="108"/>
      <c r="KB5324" s="108"/>
      <c r="KC5324" s="108"/>
      <c r="KD5324" s="108"/>
      <c r="KE5324" s="108"/>
      <c r="KF5324" s="108"/>
      <c r="KG5324" s="108"/>
      <c r="KH5324" s="108"/>
      <c r="KI5324" s="108"/>
      <c r="KJ5324" s="108"/>
      <c r="KK5324" s="108"/>
      <c r="KL5324" s="108"/>
      <c r="KM5324" s="108"/>
      <c r="KN5324" s="108"/>
      <c r="KO5324" s="108"/>
      <c r="KP5324" s="108"/>
      <c r="KQ5324" s="108"/>
      <c r="KR5324" s="108"/>
      <c r="KS5324" s="108"/>
      <c r="KT5324" s="108"/>
      <c r="KU5324" s="108"/>
      <c r="KV5324" s="108"/>
      <c r="KW5324" s="108"/>
      <c r="KX5324" s="108"/>
      <c r="KY5324" s="108"/>
      <c r="KZ5324" s="108"/>
      <c r="LA5324" s="108"/>
      <c r="LB5324" s="108"/>
      <c r="LC5324" s="108"/>
      <c r="LD5324" s="108"/>
      <c r="LE5324" s="108"/>
      <c r="LF5324" s="108"/>
      <c r="LG5324" s="108"/>
      <c r="LH5324" s="108"/>
      <c r="LI5324" s="108"/>
      <c r="LJ5324" s="108"/>
      <c r="LK5324" s="108"/>
      <c r="LL5324" s="108"/>
      <c r="LM5324" s="108"/>
      <c r="LN5324" s="108"/>
      <c r="LO5324" s="108"/>
      <c r="LP5324" s="108"/>
      <c r="LQ5324" s="108"/>
      <c r="LR5324" s="108"/>
      <c r="LS5324" s="108"/>
      <c r="LT5324" s="108"/>
      <c r="LU5324" s="108"/>
      <c r="LV5324" s="108"/>
      <c r="LW5324" s="108"/>
      <c r="LX5324" s="108"/>
      <c r="LY5324" s="108"/>
      <c r="LZ5324" s="108"/>
      <c r="MA5324" s="108"/>
      <c r="MB5324" s="108"/>
      <c r="MC5324" s="108"/>
      <c r="MD5324" s="108"/>
      <c r="ME5324" s="108"/>
      <c r="MF5324" s="108"/>
      <c r="MG5324" s="108"/>
      <c r="MH5324" s="108"/>
      <c r="MI5324" s="108"/>
      <c r="MJ5324" s="108"/>
      <c r="MK5324" s="108"/>
      <c r="ML5324" s="108"/>
      <c r="MM5324" s="108"/>
      <c r="MN5324" s="108"/>
      <c r="MO5324" s="108"/>
      <c r="MP5324" s="108"/>
      <c r="MQ5324" s="108"/>
      <c r="MR5324" s="108"/>
      <c r="MS5324" s="108"/>
      <c r="MT5324" s="108"/>
      <c r="MU5324" s="108"/>
      <c r="MV5324" s="108"/>
      <c r="MW5324" s="108"/>
      <c r="MX5324" s="108"/>
      <c r="MY5324" s="108"/>
      <c r="MZ5324" s="108"/>
      <c r="NA5324" s="108"/>
      <c r="NB5324" s="108"/>
      <c r="NC5324" s="108"/>
      <c r="ND5324" s="108"/>
      <c r="NE5324" s="108"/>
      <c r="NF5324" s="108"/>
      <c r="NG5324" s="108"/>
      <c r="NH5324" s="108"/>
      <c r="NI5324" s="108"/>
      <c r="NJ5324" s="108"/>
      <c r="NK5324" s="108"/>
      <c r="NL5324" s="108"/>
      <c r="NM5324" s="108"/>
      <c r="NN5324" s="108"/>
      <c r="NO5324" s="108"/>
      <c r="NP5324" s="108"/>
      <c r="NQ5324" s="108"/>
      <c r="NR5324" s="108"/>
      <c r="NS5324" s="108"/>
      <c r="NT5324" s="108"/>
      <c r="NU5324" s="108"/>
      <c r="NV5324" s="108"/>
      <c r="NW5324" s="108"/>
      <c r="NX5324" s="108"/>
      <c r="NY5324" s="108"/>
      <c r="NZ5324" s="108"/>
      <c r="OA5324" s="108"/>
      <c r="OB5324" s="108"/>
      <c r="OC5324" s="108"/>
      <c r="OD5324" s="108"/>
      <c r="OE5324" s="108"/>
      <c r="OF5324" s="108"/>
      <c r="OG5324" s="108"/>
      <c r="OH5324" s="108"/>
      <c r="OI5324" s="108"/>
      <c r="OJ5324" s="108"/>
      <c r="OK5324" s="108"/>
      <c r="OL5324" s="108"/>
      <c r="OM5324" s="108"/>
      <c r="ON5324" s="108"/>
      <c r="OO5324" s="108"/>
      <c r="OP5324" s="108"/>
      <c r="OQ5324" s="108"/>
      <c r="OR5324" s="108"/>
      <c r="OS5324" s="108"/>
      <c r="OT5324" s="108"/>
      <c r="OU5324" s="108"/>
      <c r="OV5324" s="108"/>
      <c r="OW5324" s="108"/>
      <c r="OX5324" s="108"/>
      <c r="OY5324" s="108"/>
      <c r="OZ5324" s="108"/>
      <c r="PA5324" s="108"/>
      <c r="PB5324" s="108"/>
      <c r="PC5324" s="108"/>
      <c r="PD5324" s="108"/>
      <c r="PE5324" s="108"/>
      <c r="PF5324" s="108"/>
      <c r="PG5324" s="108"/>
      <c r="PH5324" s="108"/>
      <c r="PI5324" s="108"/>
      <c r="PJ5324" s="108"/>
      <c r="PK5324" s="108"/>
      <c r="PL5324" s="108"/>
      <c r="PM5324" s="108"/>
      <c r="PN5324" s="108"/>
      <c r="PO5324" s="108"/>
      <c r="PP5324" s="108"/>
      <c r="PQ5324" s="108"/>
      <c r="PR5324" s="108"/>
      <c r="PS5324" s="108"/>
      <c r="PT5324" s="108"/>
      <c r="PU5324" s="108"/>
      <c r="PV5324" s="108"/>
      <c r="PW5324" s="108"/>
      <c r="PX5324" s="108"/>
      <c r="PY5324" s="108"/>
      <c r="PZ5324" s="108"/>
      <c r="QA5324" s="108"/>
      <c r="QB5324" s="108"/>
      <c r="QC5324" s="108"/>
      <c r="QD5324" s="108"/>
      <c r="QE5324" s="108"/>
      <c r="QF5324" s="108"/>
      <c r="QG5324" s="108"/>
      <c r="QH5324" s="108"/>
      <c r="QI5324" s="108"/>
      <c r="QJ5324" s="108"/>
      <c r="QK5324" s="108"/>
      <c r="QL5324" s="108"/>
      <c r="QM5324" s="108"/>
      <c r="QN5324" s="108"/>
      <c r="QO5324" s="108"/>
      <c r="QP5324" s="108"/>
      <c r="QQ5324" s="108"/>
      <c r="QR5324" s="108"/>
      <c r="QS5324" s="108"/>
      <c r="QT5324" s="108"/>
      <c r="QU5324" s="108"/>
      <c r="QV5324" s="108"/>
      <c r="QW5324" s="108"/>
      <c r="QX5324" s="108"/>
      <c r="QY5324" s="108"/>
      <c r="QZ5324" s="108"/>
      <c r="RA5324" s="108"/>
      <c r="RB5324" s="108"/>
      <c r="RC5324" s="108"/>
      <c r="RD5324" s="108"/>
      <c r="RE5324" s="108"/>
      <c r="RF5324" s="108"/>
      <c r="RG5324" s="108"/>
      <c r="RH5324" s="108"/>
      <c r="RI5324" s="108"/>
      <c r="RJ5324" s="108"/>
      <c r="RK5324" s="108"/>
      <c r="RL5324" s="108"/>
      <c r="RM5324" s="108"/>
      <c r="RN5324" s="108"/>
      <c r="RO5324" s="108"/>
      <c r="RP5324" s="108"/>
      <c r="RQ5324" s="108"/>
      <c r="RR5324" s="108"/>
      <c r="RS5324" s="108"/>
      <c r="RT5324" s="108"/>
      <c r="RU5324" s="108"/>
      <c r="RV5324" s="108"/>
      <c r="RW5324" s="108"/>
      <c r="RX5324" s="108"/>
      <c r="RY5324" s="108"/>
      <c r="RZ5324" s="108"/>
      <c r="SA5324" s="108"/>
      <c r="SB5324" s="108"/>
      <c r="SC5324" s="108"/>
      <c r="SD5324" s="108"/>
      <c r="SE5324" s="108"/>
      <c r="SF5324" s="108"/>
      <c r="SG5324" s="108"/>
      <c r="SH5324" s="108"/>
      <c r="SI5324" s="108"/>
      <c r="SJ5324" s="108"/>
      <c r="SK5324" s="108"/>
      <c r="SL5324" s="108"/>
      <c r="SM5324" s="108"/>
      <c r="SN5324" s="108"/>
      <c r="SO5324" s="108"/>
      <c r="SP5324" s="108"/>
      <c r="SQ5324" s="108"/>
      <c r="SR5324" s="108"/>
      <c r="SS5324" s="108"/>
      <c r="ST5324" s="108"/>
      <c r="SU5324" s="108"/>
      <c r="SV5324" s="108"/>
      <c r="SW5324" s="108"/>
      <c r="SX5324" s="108"/>
      <c r="SY5324" s="108"/>
      <c r="SZ5324" s="108"/>
      <c r="TA5324" s="108"/>
      <c r="TB5324" s="108"/>
      <c r="TC5324" s="108"/>
      <c r="TD5324" s="108"/>
      <c r="TE5324" s="108"/>
      <c r="TF5324" s="108"/>
      <c r="TG5324" s="108"/>
      <c r="TH5324" s="108"/>
      <c r="TI5324" s="108"/>
      <c r="TJ5324" s="108"/>
      <c r="TK5324" s="108"/>
      <c r="TL5324" s="108"/>
      <c r="TM5324" s="108"/>
      <c r="TN5324" s="108"/>
      <c r="TO5324" s="108"/>
      <c r="TP5324" s="108"/>
      <c r="TQ5324" s="108"/>
      <c r="TR5324" s="108"/>
      <c r="TS5324" s="108"/>
      <c r="TT5324" s="108"/>
      <c r="TU5324" s="108"/>
      <c r="TV5324" s="108"/>
      <c r="TW5324" s="108"/>
      <c r="TX5324" s="108"/>
      <c r="TY5324" s="108"/>
      <c r="TZ5324" s="108"/>
      <c r="UA5324" s="108"/>
      <c r="UB5324" s="108"/>
      <c r="UC5324" s="108"/>
      <c r="UD5324" s="108"/>
      <c r="UE5324" s="108"/>
      <c r="UF5324" s="108"/>
      <c r="UG5324" s="108"/>
      <c r="UH5324" s="108"/>
      <c r="UI5324" s="108"/>
      <c r="UJ5324" s="108"/>
      <c r="UK5324" s="108"/>
      <c r="UL5324" s="108"/>
      <c r="UM5324" s="108"/>
      <c r="UN5324" s="108"/>
      <c r="UO5324" s="108"/>
      <c r="UP5324" s="108"/>
      <c r="UQ5324" s="108"/>
      <c r="UR5324" s="108"/>
      <c r="US5324" s="108"/>
      <c r="UT5324" s="108"/>
      <c r="UU5324" s="108"/>
      <c r="UV5324" s="108"/>
      <c r="UW5324" s="108"/>
      <c r="UX5324" s="108"/>
      <c r="UY5324" s="108"/>
      <c r="UZ5324" s="108"/>
      <c r="VA5324" s="108"/>
      <c r="VB5324" s="108"/>
      <c r="VC5324" s="108"/>
      <c r="VD5324" s="108"/>
      <c r="VE5324" s="108"/>
      <c r="VF5324" s="108"/>
      <c r="VG5324" s="108"/>
      <c r="VH5324" s="108"/>
      <c r="VI5324" s="108"/>
      <c r="VJ5324" s="108"/>
      <c r="VK5324" s="108"/>
      <c r="VL5324" s="108"/>
      <c r="VM5324" s="108"/>
      <c r="VN5324" s="108"/>
      <c r="VO5324" s="108"/>
      <c r="VP5324" s="108"/>
      <c r="VQ5324" s="108"/>
      <c r="VR5324" s="108"/>
      <c r="VS5324" s="108"/>
      <c r="VT5324" s="108"/>
      <c r="VU5324" s="108"/>
      <c r="VV5324" s="108"/>
      <c r="VW5324" s="108"/>
      <c r="VX5324" s="108"/>
      <c r="VY5324" s="108"/>
      <c r="VZ5324" s="108"/>
      <c r="WA5324" s="108"/>
      <c r="WB5324" s="108"/>
      <c r="WC5324" s="108"/>
      <c r="WD5324" s="108"/>
      <c r="WE5324" s="108"/>
      <c r="WF5324" s="108"/>
      <c r="WG5324" s="108"/>
      <c r="WH5324" s="108"/>
      <c r="WI5324" s="108"/>
      <c r="WJ5324" s="108"/>
      <c r="WK5324" s="108"/>
      <c r="WL5324" s="108"/>
      <c r="WM5324" s="108"/>
      <c r="WN5324" s="108"/>
      <c r="WO5324" s="108"/>
      <c r="WP5324" s="108"/>
      <c r="WQ5324" s="108"/>
      <c r="WR5324" s="108"/>
      <c r="WS5324" s="108"/>
      <c r="WT5324" s="108"/>
      <c r="WU5324" s="108"/>
      <c r="WV5324" s="108"/>
      <c r="WW5324" s="108"/>
      <c r="WX5324" s="108"/>
      <c r="WY5324" s="108"/>
      <c r="WZ5324" s="108"/>
      <c r="XA5324" s="108"/>
      <c r="XB5324" s="108"/>
      <c r="XC5324" s="108"/>
      <c r="XD5324" s="108"/>
      <c r="XE5324" s="108"/>
      <c r="XF5324" s="108"/>
      <c r="XG5324" s="108"/>
      <c r="XH5324" s="108"/>
      <c r="XI5324" s="108"/>
      <c r="XJ5324" s="108"/>
      <c r="XK5324" s="108"/>
      <c r="XL5324" s="108"/>
      <c r="XM5324" s="108"/>
      <c r="XN5324" s="108"/>
      <c r="XO5324" s="108"/>
      <c r="XP5324" s="108"/>
      <c r="XQ5324" s="108"/>
      <c r="XR5324" s="108"/>
      <c r="XS5324" s="108"/>
      <c r="XT5324" s="108"/>
      <c r="XU5324" s="108"/>
      <c r="XV5324" s="108"/>
      <c r="XW5324" s="108"/>
      <c r="XX5324" s="108"/>
      <c r="XY5324" s="108"/>
      <c r="XZ5324" s="108"/>
      <c r="YA5324" s="108"/>
      <c r="YB5324" s="108"/>
      <c r="YC5324" s="108"/>
      <c r="YD5324" s="108"/>
      <c r="YE5324" s="108"/>
      <c r="YF5324" s="108"/>
      <c r="YG5324" s="108"/>
      <c r="YH5324" s="108"/>
      <c r="YI5324" s="108"/>
      <c r="YJ5324" s="108"/>
      <c r="YK5324" s="108"/>
      <c r="YL5324" s="108"/>
      <c r="YM5324" s="108"/>
      <c r="YN5324" s="108"/>
      <c r="YO5324" s="108"/>
      <c r="YP5324" s="108"/>
      <c r="YQ5324" s="108"/>
      <c r="YR5324" s="108"/>
      <c r="YS5324" s="108"/>
      <c r="YT5324" s="108"/>
      <c r="YU5324" s="108"/>
      <c r="YV5324" s="108"/>
      <c r="YW5324" s="108"/>
      <c r="YX5324" s="108"/>
      <c r="YY5324" s="108"/>
      <c r="YZ5324" s="108"/>
      <c r="ZA5324" s="108"/>
      <c r="ZB5324" s="108"/>
      <c r="ZC5324" s="108"/>
      <c r="ZD5324" s="108"/>
      <c r="ZE5324" s="108"/>
      <c r="ZF5324" s="108"/>
      <c r="ZG5324" s="108"/>
      <c r="ZH5324" s="108"/>
      <c r="ZI5324" s="108"/>
      <c r="ZJ5324" s="108"/>
      <c r="ZK5324" s="108"/>
      <c r="ZL5324" s="108"/>
      <c r="ZM5324" s="108"/>
      <c r="ZN5324" s="108"/>
      <c r="ZO5324" s="108"/>
      <c r="ZP5324" s="108"/>
      <c r="ZQ5324" s="108"/>
      <c r="ZR5324" s="108"/>
      <c r="ZS5324" s="108"/>
      <c r="ZT5324" s="108"/>
      <c r="ZU5324" s="108"/>
      <c r="ZV5324" s="108"/>
      <c r="ZW5324" s="108"/>
      <c r="ZX5324" s="108"/>
      <c r="ZY5324" s="108"/>
      <c r="ZZ5324" s="108"/>
      <c r="AAA5324" s="108"/>
      <c r="AAB5324" s="108"/>
      <c r="AAC5324" s="108"/>
      <c r="AAD5324" s="108"/>
      <c r="AAE5324" s="108"/>
      <c r="AAF5324" s="108"/>
      <c r="AAG5324" s="108"/>
      <c r="AAH5324" s="108"/>
      <c r="AAI5324" s="108"/>
      <c r="AAJ5324" s="108"/>
      <c r="AAK5324" s="108"/>
      <c r="AAL5324" s="108"/>
      <c r="AAM5324" s="108"/>
      <c r="AAN5324" s="108"/>
      <c r="AAO5324" s="108"/>
      <c r="AAP5324" s="108"/>
      <c r="AAQ5324" s="108"/>
      <c r="AAR5324" s="108"/>
      <c r="AAS5324" s="108"/>
      <c r="AAT5324" s="108"/>
      <c r="AAU5324" s="108"/>
      <c r="AAV5324" s="108"/>
      <c r="AAW5324" s="108"/>
      <c r="AAX5324" s="108"/>
      <c r="AAY5324" s="108"/>
      <c r="AAZ5324" s="108"/>
      <c r="ABA5324" s="108"/>
      <c r="ABB5324" s="108"/>
      <c r="ABC5324" s="108"/>
      <c r="ABD5324" s="108"/>
      <c r="ABE5324" s="108"/>
      <c r="ABF5324" s="108"/>
      <c r="ABG5324" s="108"/>
      <c r="ABH5324" s="108"/>
      <c r="ABI5324" s="108"/>
      <c r="ABJ5324" s="108"/>
      <c r="ABK5324" s="108"/>
      <c r="ABL5324" s="108"/>
      <c r="ABM5324" s="108"/>
      <c r="ABN5324" s="108"/>
      <c r="ABO5324" s="108"/>
      <c r="ABP5324" s="108"/>
      <c r="ABQ5324" s="108"/>
      <c r="ABR5324" s="108"/>
      <c r="ABS5324" s="108"/>
      <c r="ABT5324" s="108"/>
      <c r="ABU5324" s="108"/>
      <c r="ABV5324" s="108"/>
      <c r="ABW5324" s="108"/>
      <c r="ABX5324" s="108"/>
      <c r="ABY5324" s="108"/>
      <c r="ABZ5324" s="108"/>
      <c r="ACA5324" s="108"/>
      <c r="ACB5324" s="108"/>
      <c r="ACC5324" s="108"/>
      <c r="ACD5324" s="108"/>
      <c r="ACE5324" s="108"/>
      <c r="ACF5324" s="108"/>
      <c r="ACG5324" s="108"/>
      <c r="ACH5324" s="108"/>
      <c r="ACI5324" s="108"/>
      <c r="ACJ5324" s="108"/>
      <c r="ACK5324" s="108"/>
      <c r="ACL5324" s="108"/>
      <c r="ACM5324" s="108"/>
      <c r="ACN5324" s="108"/>
      <c r="ACO5324" s="108"/>
      <c r="ACP5324" s="108"/>
      <c r="ACQ5324" s="108"/>
      <c r="ACR5324" s="108"/>
      <c r="ACS5324" s="108"/>
      <c r="ACT5324" s="108"/>
      <c r="ACU5324" s="108"/>
      <c r="ACV5324" s="108"/>
      <c r="ACW5324" s="108"/>
      <c r="ACX5324" s="108"/>
      <c r="ACY5324" s="108"/>
      <c r="ACZ5324" s="108"/>
      <c r="ADA5324" s="108"/>
      <c r="ADB5324" s="108"/>
      <c r="ADC5324" s="108"/>
      <c r="ADD5324" s="108"/>
      <c r="ADE5324" s="108"/>
      <c r="ADF5324" s="108"/>
      <c r="ADG5324" s="108"/>
      <c r="ADH5324" s="108"/>
      <c r="ADI5324" s="108"/>
      <c r="ADJ5324" s="108"/>
      <c r="ADK5324" s="108"/>
      <c r="ADL5324" s="108"/>
      <c r="ADM5324" s="108"/>
      <c r="ADN5324" s="108"/>
      <c r="ADO5324" s="108"/>
      <c r="ADP5324" s="108"/>
      <c r="ADQ5324" s="108"/>
      <c r="ADR5324" s="108"/>
      <c r="ADS5324" s="108"/>
      <c r="ADT5324" s="108"/>
      <c r="ADU5324" s="108"/>
      <c r="ADV5324" s="108"/>
      <c r="ADW5324" s="108"/>
      <c r="ADX5324" s="108"/>
      <c r="ADY5324" s="108"/>
      <c r="ADZ5324" s="108"/>
      <c r="AEA5324" s="108"/>
      <c r="AEB5324" s="108"/>
      <c r="AEC5324" s="108"/>
      <c r="AED5324" s="108"/>
      <c r="AEE5324" s="108"/>
      <c r="AEF5324" s="108"/>
      <c r="AEG5324" s="108"/>
      <c r="AEH5324" s="108"/>
      <c r="AEI5324" s="108"/>
      <c r="AEJ5324" s="108"/>
      <c r="AEK5324" s="108"/>
      <c r="AEL5324" s="108"/>
      <c r="AEM5324" s="108"/>
      <c r="AEN5324" s="108"/>
      <c r="AEO5324" s="108"/>
      <c r="AEP5324" s="108"/>
      <c r="AEQ5324" s="108"/>
      <c r="AER5324" s="108"/>
      <c r="AES5324" s="108"/>
      <c r="AET5324" s="108"/>
      <c r="AEU5324" s="108"/>
      <c r="AEV5324" s="108"/>
      <c r="AEW5324" s="108"/>
      <c r="AEX5324" s="108"/>
      <c r="AEY5324" s="108"/>
      <c r="AEZ5324" s="108"/>
      <c r="AFA5324" s="108"/>
      <c r="AFB5324" s="108"/>
      <c r="AFC5324" s="108"/>
      <c r="AFD5324" s="108"/>
      <c r="AFE5324" s="108"/>
      <c r="AFF5324" s="108"/>
      <c r="AFG5324" s="108"/>
      <c r="AFH5324" s="108"/>
      <c r="AFI5324" s="108"/>
      <c r="AFJ5324" s="108"/>
      <c r="AFK5324" s="108"/>
      <c r="AFL5324" s="108"/>
      <c r="AFM5324" s="108"/>
      <c r="AFN5324" s="108"/>
      <c r="AFO5324" s="108"/>
      <c r="AFP5324" s="108"/>
      <c r="AFQ5324" s="108"/>
      <c r="AFR5324" s="108"/>
      <c r="AFS5324" s="108"/>
      <c r="AFT5324" s="108"/>
      <c r="AFU5324" s="108"/>
      <c r="AFV5324" s="108"/>
      <c r="AFW5324" s="108"/>
      <c r="AFX5324" s="108"/>
      <c r="AFY5324" s="108"/>
      <c r="AFZ5324" s="108"/>
      <c r="AGA5324" s="108"/>
      <c r="AGB5324" s="108"/>
      <c r="AGC5324" s="108"/>
      <c r="AGD5324" s="108"/>
      <c r="AGE5324" s="108"/>
      <c r="AGF5324" s="108"/>
      <c r="AGG5324" s="108"/>
      <c r="AGH5324" s="108"/>
      <c r="AGI5324" s="108"/>
      <c r="AGJ5324" s="108"/>
      <c r="AGK5324" s="108"/>
      <c r="AGL5324" s="108"/>
      <c r="AGM5324" s="108"/>
      <c r="AGN5324" s="108"/>
      <c r="AGO5324" s="108"/>
      <c r="AGP5324" s="108"/>
      <c r="AGQ5324" s="108"/>
      <c r="AGR5324" s="108"/>
      <c r="AGS5324" s="108"/>
      <c r="AGT5324" s="108"/>
      <c r="AGU5324" s="108"/>
      <c r="AGV5324" s="108"/>
      <c r="AGW5324" s="108"/>
      <c r="AGX5324" s="108"/>
      <c r="AGY5324" s="108"/>
      <c r="AGZ5324" s="108"/>
      <c r="AHA5324" s="108"/>
      <c r="AHB5324" s="108"/>
      <c r="AHC5324" s="108"/>
      <c r="AHD5324" s="108"/>
      <c r="AHE5324" s="108"/>
      <c r="AHF5324" s="108"/>
      <c r="AHG5324" s="108"/>
      <c r="AHH5324" s="108"/>
      <c r="AHI5324" s="108"/>
      <c r="AHJ5324" s="108"/>
      <c r="AHK5324" s="108"/>
      <c r="AHL5324" s="108"/>
      <c r="AHM5324" s="108"/>
      <c r="AHN5324" s="108"/>
      <c r="AHO5324" s="108"/>
      <c r="AHP5324" s="108"/>
      <c r="AHQ5324" s="108"/>
      <c r="AHR5324" s="108"/>
      <c r="AHS5324" s="108"/>
      <c r="AHT5324" s="108"/>
      <c r="AHU5324" s="108"/>
      <c r="AHV5324" s="108"/>
      <c r="AHW5324" s="108"/>
      <c r="AHX5324" s="108"/>
      <c r="AHY5324" s="108"/>
      <c r="AHZ5324" s="108"/>
      <c r="AIA5324" s="108"/>
      <c r="AIB5324" s="108"/>
      <c r="AIC5324" s="108"/>
      <c r="AID5324" s="108"/>
      <c r="AIE5324" s="108"/>
      <c r="AIF5324" s="108"/>
      <c r="AIG5324" s="108"/>
      <c r="AIH5324" s="108"/>
      <c r="AII5324" s="108"/>
      <c r="AIJ5324" s="108"/>
      <c r="AIK5324" s="108"/>
      <c r="AIL5324" s="108"/>
      <c r="AIM5324" s="108"/>
      <c r="AIN5324" s="108"/>
      <c r="AIO5324" s="108"/>
      <c r="AIP5324" s="108"/>
      <c r="AIQ5324" s="108"/>
      <c r="AIR5324" s="108"/>
      <c r="AIS5324" s="108"/>
      <c r="AIT5324" s="108"/>
      <c r="AIU5324" s="108"/>
      <c r="AIV5324" s="108"/>
      <c r="AIW5324" s="108"/>
      <c r="AIX5324" s="108"/>
      <c r="AIY5324" s="108"/>
      <c r="AIZ5324" s="108"/>
      <c r="AJA5324" s="108"/>
      <c r="AJB5324" s="108"/>
      <c r="AJC5324" s="108"/>
      <c r="AJD5324" s="108"/>
      <c r="AJE5324" s="108"/>
      <c r="AJF5324" s="108"/>
      <c r="AJG5324" s="108"/>
      <c r="AJH5324" s="108"/>
      <c r="AJI5324" s="108"/>
      <c r="AJJ5324" s="108"/>
      <c r="AJK5324" s="108"/>
      <c r="AJL5324" s="108"/>
      <c r="AJM5324" s="108"/>
      <c r="AJN5324" s="108"/>
      <c r="AJO5324" s="108"/>
      <c r="AJP5324" s="108"/>
      <c r="AJQ5324" s="108"/>
      <c r="AJR5324" s="108"/>
      <c r="AJS5324" s="108"/>
      <c r="AJT5324" s="108"/>
      <c r="AJU5324" s="108"/>
      <c r="AJV5324" s="108"/>
      <c r="AJW5324" s="108"/>
      <c r="AJX5324" s="108"/>
      <c r="AJY5324" s="108"/>
      <c r="AJZ5324" s="108"/>
      <c r="AKA5324" s="108"/>
      <c r="AKB5324" s="108"/>
      <c r="AKC5324" s="108"/>
      <c r="AKD5324" s="108"/>
      <c r="AKE5324" s="108"/>
      <c r="AKF5324" s="108"/>
      <c r="AKG5324" s="108"/>
      <c r="AKH5324" s="108"/>
      <c r="AKI5324" s="108"/>
      <c r="AKJ5324" s="108"/>
      <c r="AKK5324" s="108"/>
      <c r="AKL5324" s="108"/>
      <c r="AKM5324" s="108"/>
      <c r="AKN5324" s="108"/>
      <c r="AKO5324" s="108"/>
      <c r="AKP5324" s="108"/>
      <c r="AKQ5324" s="108"/>
      <c r="AKR5324" s="108"/>
      <c r="AKS5324" s="108"/>
      <c r="AKT5324" s="108"/>
      <c r="AKU5324" s="108"/>
      <c r="AKV5324" s="108"/>
      <c r="AKW5324" s="108"/>
      <c r="AKX5324" s="108"/>
      <c r="AKY5324" s="108"/>
      <c r="AKZ5324" s="108"/>
      <c r="ALA5324" s="108"/>
      <c r="ALB5324" s="108"/>
      <c r="ALC5324" s="108"/>
      <c r="ALD5324" s="108"/>
      <c r="ALE5324" s="108"/>
      <c r="ALF5324" s="108"/>
      <c r="ALG5324" s="108"/>
      <c r="ALH5324" s="108"/>
      <c r="ALI5324" s="108"/>
      <c r="ALJ5324" s="108"/>
      <c r="ALK5324" s="108"/>
      <c r="ALL5324" s="108"/>
      <c r="ALM5324" s="108"/>
      <c r="ALN5324" s="108"/>
      <c r="ALO5324" s="108"/>
      <c r="ALP5324" s="108"/>
      <c r="ALQ5324" s="108"/>
      <c r="ALR5324" s="108"/>
      <c r="ALS5324" s="108"/>
      <c r="ALT5324" s="108"/>
      <c r="ALU5324" s="108"/>
      <c r="ALV5324" s="108"/>
      <c r="ALW5324" s="108"/>
      <c r="ALX5324" s="108"/>
      <c r="ALY5324" s="108"/>
      <c r="ALZ5324" s="108"/>
      <c r="AMA5324" s="108"/>
      <c r="AMB5324" s="108"/>
      <c r="AMC5324" s="108"/>
      <c r="AMD5324" s="108"/>
      <c r="AME5324" s="108"/>
      <c r="AMF5324" s="108"/>
      <c r="AMG5324" s="108"/>
      <c r="AMH5324" s="108"/>
      <c r="AMI5324" s="108"/>
      <c r="AMJ5324" s="108"/>
      <c r="AMK5324" s="108"/>
      <c r="AML5324" s="108"/>
      <c r="AMM5324" s="108"/>
      <c r="AMN5324" s="108"/>
      <c r="AMO5324" s="108"/>
      <c r="AMP5324" s="108"/>
      <c r="AMQ5324" s="108"/>
      <c r="AMR5324" s="108"/>
      <c r="AMS5324" s="108"/>
      <c r="AMT5324" s="108"/>
      <c r="AMU5324" s="108"/>
      <c r="AMV5324" s="108"/>
      <c r="AMW5324" s="108"/>
      <c r="AMX5324" s="108"/>
      <c r="AMY5324" s="108"/>
      <c r="AMZ5324" s="108"/>
      <c r="ANA5324" s="108"/>
      <c r="ANB5324" s="108"/>
      <c r="ANC5324" s="108"/>
      <c r="AND5324" s="108"/>
      <c r="ANE5324" s="108"/>
      <c r="ANF5324" s="108"/>
      <c r="ANG5324" s="108"/>
      <c r="ANH5324" s="108"/>
      <c r="ANI5324" s="108"/>
      <c r="ANJ5324" s="108"/>
      <c r="ANK5324" s="108"/>
      <c r="ANL5324" s="108"/>
      <c r="ANM5324" s="108"/>
      <c r="ANN5324" s="108"/>
      <c r="ANO5324" s="108"/>
      <c r="ANP5324" s="108"/>
      <c r="ANQ5324" s="108"/>
      <c r="ANR5324" s="108"/>
      <c r="ANS5324" s="108"/>
      <c r="ANT5324" s="108"/>
      <c r="ANU5324" s="108"/>
      <c r="ANV5324" s="108"/>
      <c r="ANW5324" s="108"/>
      <c r="ANX5324" s="108"/>
      <c r="ANY5324" s="108"/>
      <c r="ANZ5324" s="108"/>
      <c r="AOA5324" s="108"/>
      <c r="AOB5324" s="108"/>
      <c r="AOC5324" s="108"/>
      <c r="AOD5324" s="108"/>
      <c r="AOE5324" s="108"/>
      <c r="AOF5324" s="108"/>
      <c r="AOG5324" s="108"/>
      <c r="AOH5324" s="108"/>
      <c r="AOI5324" s="108"/>
      <c r="AOJ5324" s="108"/>
      <c r="AOK5324" s="108"/>
      <c r="AOL5324" s="108"/>
      <c r="AOM5324" s="108"/>
      <c r="AON5324" s="108"/>
      <c r="AOO5324" s="108"/>
      <c r="AOP5324" s="108"/>
      <c r="AOQ5324" s="108"/>
      <c r="AOR5324" s="108"/>
      <c r="AOS5324" s="108"/>
      <c r="AOT5324" s="108"/>
      <c r="AOU5324" s="108"/>
      <c r="AOV5324" s="108"/>
      <c r="AOW5324" s="108"/>
      <c r="AOX5324" s="108"/>
      <c r="AOY5324" s="108"/>
      <c r="AOZ5324" s="108"/>
      <c r="APA5324" s="108"/>
      <c r="APB5324" s="108"/>
      <c r="APC5324" s="108"/>
      <c r="APD5324" s="108"/>
      <c r="APE5324" s="108"/>
      <c r="APF5324" s="108"/>
      <c r="APG5324" s="108"/>
      <c r="APH5324" s="108"/>
      <c r="API5324" s="108"/>
      <c r="APJ5324" s="108"/>
      <c r="APK5324" s="108"/>
      <c r="APL5324" s="108"/>
      <c r="APM5324" s="108"/>
      <c r="APN5324" s="108"/>
      <c r="APO5324" s="108"/>
      <c r="APP5324" s="108"/>
      <c r="APQ5324" s="108"/>
      <c r="APR5324" s="108"/>
      <c r="APS5324" s="108"/>
      <c r="APT5324" s="108"/>
      <c r="APU5324" s="108"/>
      <c r="APV5324" s="108"/>
      <c r="APW5324" s="108"/>
      <c r="APX5324" s="108"/>
      <c r="APY5324" s="108"/>
      <c r="APZ5324" s="108"/>
      <c r="AQA5324" s="108"/>
      <c r="AQB5324" s="108"/>
      <c r="AQC5324" s="108"/>
      <c r="AQD5324" s="108"/>
      <c r="AQE5324" s="108"/>
      <c r="AQF5324" s="108"/>
      <c r="AQG5324" s="108"/>
      <c r="AQH5324" s="108"/>
      <c r="AQI5324" s="108"/>
      <c r="AQJ5324" s="108"/>
      <c r="AQK5324" s="108"/>
      <c r="AQL5324" s="108"/>
      <c r="AQM5324" s="108"/>
      <c r="AQN5324" s="108"/>
      <c r="AQO5324" s="108"/>
      <c r="AQP5324" s="108"/>
      <c r="AQQ5324" s="108"/>
      <c r="AQR5324" s="108"/>
      <c r="AQS5324" s="108"/>
      <c r="AQT5324" s="108"/>
      <c r="AQU5324" s="108"/>
      <c r="AQV5324" s="108"/>
      <c r="AQW5324" s="108"/>
      <c r="AQX5324" s="108"/>
      <c r="AQY5324" s="108"/>
      <c r="AQZ5324" s="108"/>
      <c r="ARA5324" s="108"/>
      <c r="ARB5324" s="108"/>
      <c r="ARC5324" s="108"/>
      <c r="ARD5324" s="108"/>
      <c r="ARE5324" s="108"/>
      <c r="ARF5324" s="108"/>
      <c r="ARG5324" s="108"/>
      <c r="ARH5324" s="108"/>
      <c r="ARI5324" s="108"/>
      <c r="ARJ5324" s="108"/>
      <c r="ARK5324" s="108"/>
      <c r="ARL5324" s="108"/>
      <c r="ARM5324" s="108"/>
      <c r="ARN5324" s="108"/>
      <c r="ARO5324" s="108"/>
      <c r="ARP5324" s="108"/>
      <c r="ARQ5324" s="108"/>
      <c r="ARR5324" s="108"/>
      <c r="ARS5324" s="108"/>
      <c r="ART5324" s="108"/>
      <c r="ARU5324" s="108"/>
      <c r="ARV5324" s="108"/>
      <c r="ARW5324" s="108"/>
      <c r="ARX5324" s="108"/>
      <c r="ARY5324" s="108"/>
      <c r="ARZ5324" s="108"/>
      <c r="ASA5324" s="108"/>
      <c r="ASB5324" s="108"/>
      <c r="ASC5324" s="108"/>
      <c r="ASD5324" s="108"/>
      <c r="ASE5324" s="108"/>
      <c r="ASF5324" s="108"/>
      <c r="ASG5324" s="108"/>
      <c r="ASH5324" s="108"/>
      <c r="ASI5324" s="108"/>
      <c r="ASJ5324" s="108"/>
      <c r="ASK5324" s="108"/>
      <c r="ASL5324" s="108"/>
      <c r="ASM5324" s="108"/>
      <c r="ASN5324" s="108"/>
      <c r="ASO5324" s="108"/>
      <c r="ASP5324" s="108"/>
      <c r="ASQ5324" s="108"/>
      <c r="ASR5324" s="108"/>
      <c r="ASS5324" s="108"/>
      <c r="AST5324" s="108"/>
      <c r="ASU5324" s="108"/>
      <c r="ASV5324" s="108"/>
      <c r="ASW5324" s="108"/>
      <c r="ASX5324" s="108"/>
      <c r="ASY5324" s="108"/>
      <c r="ASZ5324" s="108"/>
      <c r="ATA5324" s="108"/>
      <c r="ATB5324" s="108"/>
      <c r="ATC5324" s="108"/>
      <c r="ATD5324" s="108"/>
      <c r="ATE5324" s="108"/>
      <c r="ATF5324" s="108"/>
      <c r="ATG5324" s="108"/>
      <c r="ATH5324" s="108"/>
      <c r="ATI5324" s="108"/>
      <c r="ATJ5324" s="108"/>
      <c r="ATK5324" s="108"/>
      <c r="ATL5324" s="108"/>
      <c r="ATM5324" s="108"/>
      <c r="ATN5324" s="108"/>
      <c r="ATO5324" s="108"/>
      <c r="ATP5324" s="108"/>
      <c r="ATQ5324" s="108"/>
      <c r="ATR5324" s="108"/>
      <c r="ATS5324" s="108"/>
      <c r="ATT5324" s="108"/>
      <c r="ATU5324" s="108"/>
      <c r="ATV5324" s="108"/>
      <c r="ATW5324" s="108"/>
      <c r="ATX5324" s="108"/>
      <c r="ATY5324" s="108"/>
      <c r="ATZ5324" s="108"/>
      <c r="AUA5324" s="108"/>
      <c r="AUB5324" s="108"/>
      <c r="AUC5324" s="108"/>
      <c r="AUD5324" s="108"/>
      <c r="AUE5324" s="108"/>
      <c r="AUF5324" s="108"/>
      <c r="AUG5324" s="108"/>
      <c r="AUH5324" s="108"/>
      <c r="AUI5324" s="108"/>
      <c r="AUJ5324" s="108"/>
      <c r="AUK5324" s="108"/>
      <c r="AUL5324" s="108"/>
      <c r="AUM5324" s="108"/>
      <c r="AUN5324" s="108"/>
      <c r="AUO5324" s="108"/>
      <c r="AUP5324" s="108"/>
      <c r="AUQ5324" s="108"/>
      <c r="AUR5324" s="108"/>
      <c r="AUS5324" s="108"/>
      <c r="AUT5324" s="108"/>
      <c r="AUU5324" s="108"/>
      <c r="AUV5324" s="108"/>
      <c r="AUW5324" s="108"/>
      <c r="AUX5324" s="108"/>
      <c r="AUY5324" s="108"/>
      <c r="AUZ5324" s="108"/>
      <c r="AVA5324" s="108"/>
      <c r="AVB5324" s="108"/>
      <c r="AVC5324" s="108"/>
      <c r="AVD5324" s="108"/>
      <c r="AVE5324" s="108"/>
      <c r="AVF5324" s="108"/>
      <c r="AVG5324" s="108"/>
      <c r="AVH5324" s="108"/>
      <c r="AVI5324" s="108"/>
      <c r="AVJ5324" s="108"/>
      <c r="AVK5324" s="108"/>
      <c r="AVL5324" s="108"/>
      <c r="AVM5324" s="108"/>
      <c r="AVN5324" s="108"/>
      <c r="AVO5324" s="108"/>
      <c r="AVP5324" s="108"/>
      <c r="AVQ5324" s="108"/>
      <c r="AVR5324" s="108"/>
      <c r="AVS5324" s="108"/>
      <c r="AVT5324" s="108"/>
      <c r="AVU5324" s="108"/>
      <c r="AVV5324" s="108"/>
      <c r="AVW5324" s="108"/>
      <c r="AVX5324" s="108"/>
      <c r="AVY5324" s="108"/>
      <c r="AVZ5324" s="108"/>
      <c r="AWA5324" s="108"/>
      <c r="AWB5324" s="108"/>
      <c r="AWC5324" s="108"/>
      <c r="AWD5324" s="108"/>
      <c r="AWE5324" s="108"/>
      <c r="AWF5324" s="108"/>
      <c r="AWG5324" s="108"/>
      <c r="AWH5324" s="108"/>
      <c r="AWI5324" s="108"/>
      <c r="AWJ5324" s="108"/>
      <c r="AWK5324" s="108"/>
      <c r="AWL5324" s="108"/>
      <c r="AWM5324" s="108"/>
      <c r="AWN5324" s="108"/>
      <c r="AWO5324" s="108"/>
      <c r="AWP5324" s="108"/>
      <c r="AWQ5324" s="108"/>
      <c r="AWR5324" s="108"/>
      <c r="AWS5324" s="108"/>
      <c r="AWT5324" s="108"/>
      <c r="AWU5324" s="108"/>
      <c r="AWV5324" s="108"/>
      <c r="AWW5324" s="108"/>
      <c r="AWX5324" s="108"/>
      <c r="AWY5324" s="108"/>
      <c r="AWZ5324" s="108"/>
      <c r="AXA5324" s="108"/>
      <c r="AXB5324" s="108"/>
      <c r="AXC5324" s="108"/>
      <c r="AXD5324" s="108"/>
      <c r="AXE5324" s="108"/>
      <c r="AXF5324" s="108"/>
      <c r="AXG5324" s="108"/>
      <c r="AXH5324" s="108"/>
      <c r="AXI5324" s="108"/>
      <c r="AXJ5324" s="108"/>
      <c r="AXK5324" s="108"/>
      <c r="AXL5324" s="108"/>
      <c r="AXM5324" s="108"/>
      <c r="AXN5324" s="108"/>
      <c r="AXO5324" s="108"/>
      <c r="AXP5324" s="108"/>
      <c r="AXQ5324" s="108"/>
      <c r="AXR5324" s="108"/>
      <c r="AXS5324" s="108"/>
      <c r="AXT5324" s="108"/>
      <c r="AXU5324" s="108"/>
      <c r="AXV5324" s="108"/>
      <c r="AXW5324" s="108"/>
      <c r="AXX5324" s="108"/>
      <c r="AXY5324" s="108"/>
      <c r="AXZ5324" s="108"/>
      <c r="AYA5324" s="108"/>
      <c r="AYB5324" s="108"/>
      <c r="AYC5324" s="108"/>
      <c r="AYD5324" s="108"/>
      <c r="AYE5324" s="108"/>
      <c r="AYF5324" s="108"/>
      <c r="AYG5324" s="108"/>
      <c r="AYH5324" s="108"/>
      <c r="AYI5324" s="108"/>
      <c r="AYJ5324" s="108"/>
      <c r="AYK5324" s="108"/>
      <c r="AYL5324" s="108"/>
      <c r="AYM5324" s="108"/>
      <c r="AYN5324" s="108"/>
      <c r="AYO5324" s="108"/>
      <c r="AYP5324" s="108"/>
      <c r="AYQ5324" s="108"/>
      <c r="AYR5324" s="108"/>
      <c r="AYS5324" s="108"/>
      <c r="AYT5324" s="108"/>
      <c r="AYU5324" s="108"/>
      <c r="AYV5324" s="108"/>
      <c r="AYW5324" s="108"/>
      <c r="AYX5324" s="108"/>
      <c r="AYY5324" s="108"/>
      <c r="AYZ5324" s="108"/>
      <c r="AZA5324" s="108"/>
      <c r="AZB5324" s="108"/>
      <c r="AZC5324" s="108"/>
      <c r="AZD5324" s="108"/>
      <c r="AZE5324" s="108"/>
      <c r="AZF5324" s="108"/>
      <c r="AZG5324" s="108"/>
      <c r="AZH5324" s="108"/>
      <c r="AZI5324" s="108"/>
      <c r="AZJ5324" s="108"/>
      <c r="AZK5324" s="108"/>
      <c r="AZL5324" s="108"/>
      <c r="AZM5324" s="108"/>
      <c r="AZN5324" s="108"/>
      <c r="AZO5324" s="108"/>
      <c r="AZP5324" s="108"/>
      <c r="AZQ5324" s="108"/>
      <c r="AZR5324" s="108"/>
      <c r="AZS5324" s="108"/>
      <c r="AZT5324" s="108"/>
      <c r="AZU5324" s="108"/>
      <c r="AZV5324" s="108"/>
      <c r="AZW5324" s="108"/>
      <c r="AZX5324" s="108"/>
      <c r="AZY5324" s="108"/>
      <c r="AZZ5324" s="108"/>
      <c r="BAA5324" s="108"/>
      <c r="BAB5324" s="108"/>
      <c r="BAC5324" s="108"/>
      <c r="BAD5324" s="108"/>
      <c r="BAE5324" s="108"/>
      <c r="BAF5324" s="108"/>
      <c r="BAG5324" s="108"/>
      <c r="BAH5324" s="108"/>
      <c r="BAI5324" s="108"/>
      <c r="BAJ5324" s="108"/>
      <c r="BAK5324" s="108"/>
      <c r="BAL5324" s="108"/>
      <c r="BAM5324" s="108"/>
      <c r="BAN5324" s="108"/>
      <c r="BAO5324" s="108"/>
      <c r="BAP5324" s="108"/>
      <c r="BAQ5324" s="108"/>
      <c r="BAR5324" s="108"/>
      <c r="BAS5324" s="108"/>
      <c r="BAT5324" s="108"/>
      <c r="BAU5324" s="108"/>
      <c r="BAV5324" s="108"/>
      <c r="BAW5324" s="108"/>
      <c r="BAX5324" s="108"/>
      <c r="BAY5324" s="108"/>
      <c r="BAZ5324" s="108"/>
      <c r="BBA5324" s="108"/>
      <c r="BBB5324" s="108"/>
      <c r="BBC5324" s="108"/>
      <c r="BBD5324" s="108"/>
      <c r="BBE5324" s="108"/>
      <c r="BBF5324" s="108"/>
      <c r="BBG5324" s="108"/>
      <c r="BBH5324" s="108"/>
      <c r="BBI5324" s="108"/>
      <c r="BBJ5324" s="108"/>
      <c r="BBK5324" s="108"/>
      <c r="BBL5324" s="108"/>
      <c r="BBM5324" s="108"/>
      <c r="BBN5324" s="108"/>
      <c r="BBO5324" s="108"/>
      <c r="BBP5324" s="108"/>
      <c r="BBQ5324" s="108"/>
      <c r="BBR5324" s="108"/>
      <c r="BBS5324" s="108"/>
      <c r="BBT5324" s="108"/>
      <c r="BBU5324" s="108"/>
      <c r="BBV5324" s="108"/>
      <c r="BBW5324" s="108"/>
      <c r="BBX5324" s="108"/>
      <c r="BBY5324" s="108"/>
      <c r="BBZ5324" s="108"/>
      <c r="BCA5324" s="108"/>
      <c r="BCB5324" s="108"/>
      <c r="BCC5324" s="108"/>
      <c r="BCD5324" s="108"/>
      <c r="BCE5324" s="108"/>
      <c r="BCF5324" s="108"/>
      <c r="BCG5324" s="108"/>
      <c r="BCH5324" s="108"/>
      <c r="BCI5324" s="108"/>
      <c r="BCJ5324" s="108"/>
      <c r="BCK5324" s="108"/>
      <c r="BCL5324" s="108"/>
      <c r="BCM5324" s="108"/>
      <c r="BCN5324" s="108"/>
      <c r="BCO5324" s="108"/>
      <c r="BCP5324" s="108"/>
      <c r="BCQ5324" s="108"/>
      <c r="BCR5324" s="108"/>
      <c r="BCS5324" s="108"/>
      <c r="BCT5324" s="108"/>
      <c r="BCU5324" s="108"/>
      <c r="BCV5324" s="108"/>
      <c r="BCW5324" s="108"/>
      <c r="BCX5324" s="108"/>
      <c r="BCY5324" s="108"/>
      <c r="BCZ5324" s="108"/>
      <c r="BDA5324" s="108"/>
      <c r="BDB5324" s="108"/>
      <c r="BDC5324" s="108"/>
      <c r="BDD5324" s="108"/>
      <c r="BDE5324" s="108"/>
      <c r="BDF5324" s="108"/>
      <c r="BDG5324" s="108"/>
      <c r="BDH5324" s="108"/>
      <c r="BDI5324" s="108"/>
      <c r="BDJ5324" s="108"/>
      <c r="BDK5324" s="108"/>
      <c r="BDL5324" s="108"/>
      <c r="BDM5324" s="108"/>
      <c r="BDN5324" s="108"/>
      <c r="BDO5324" s="108"/>
      <c r="BDP5324" s="108"/>
      <c r="BDQ5324" s="108"/>
      <c r="BDR5324" s="108"/>
      <c r="BDS5324" s="108"/>
      <c r="BDT5324" s="108"/>
      <c r="BDU5324" s="108"/>
      <c r="BDV5324" s="108"/>
      <c r="BDW5324" s="108"/>
      <c r="BDX5324" s="108"/>
      <c r="BDY5324" s="108"/>
      <c r="BDZ5324" s="108"/>
      <c r="BEA5324" s="108"/>
      <c r="BEB5324" s="108"/>
      <c r="BEC5324" s="108"/>
      <c r="BED5324" s="108"/>
      <c r="BEE5324" s="108"/>
      <c r="BEF5324" s="108"/>
      <c r="BEG5324" s="108"/>
      <c r="BEH5324" s="108"/>
      <c r="BEI5324" s="108"/>
      <c r="BEJ5324" s="108"/>
      <c r="BEK5324" s="108"/>
      <c r="BEL5324" s="108"/>
      <c r="BEM5324" s="108"/>
      <c r="BEN5324" s="108"/>
      <c r="BEO5324" s="108"/>
      <c r="BEP5324" s="108"/>
      <c r="BEQ5324" s="108"/>
      <c r="BER5324" s="108"/>
      <c r="BES5324" s="108"/>
      <c r="BET5324" s="108"/>
      <c r="BEU5324" s="108"/>
      <c r="BEV5324" s="108"/>
      <c r="BEW5324" s="108"/>
      <c r="BEX5324" s="108"/>
      <c r="BEY5324" s="108"/>
      <c r="BEZ5324" s="108"/>
      <c r="BFA5324" s="108"/>
      <c r="BFB5324" s="108"/>
      <c r="BFC5324" s="108"/>
      <c r="BFD5324" s="108"/>
      <c r="BFE5324" s="108"/>
      <c r="BFF5324" s="108"/>
      <c r="BFG5324" s="108"/>
      <c r="BFH5324" s="108"/>
      <c r="BFI5324" s="108"/>
      <c r="BFJ5324" s="108"/>
      <c r="BFK5324" s="108"/>
      <c r="BFL5324" s="108"/>
      <c r="BFM5324" s="108"/>
      <c r="BFN5324" s="108"/>
      <c r="BFO5324" s="108"/>
      <c r="BFP5324" s="108"/>
      <c r="BFQ5324" s="108"/>
      <c r="BFR5324" s="108"/>
      <c r="BFS5324" s="108"/>
      <c r="BFT5324" s="108"/>
      <c r="BFU5324" s="108"/>
      <c r="BFV5324" s="108"/>
      <c r="BFW5324" s="108"/>
      <c r="BFX5324" s="108"/>
      <c r="BFY5324" s="108"/>
      <c r="BFZ5324" s="108"/>
      <c r="BGA5324" s="108"/>
      <c r="BGB5324" s="108"/>
      <c r="BGC5324" s="108"/>
      <c r="BGD5324" s="108"/>
      <c r="BGE5324" s="108"/>
      <c r="BGF5324" s="108"/>
      <c r="BGG5324" s="108"/>
      <c r="BGH5324" s="108"/>
      <c r="BGI5324" s="108"/>
      <c r="BGJ5324" s="108"/>
      <c r="BGK5324" s="108"/>
      <c r="BGL5324" s="108"/>
      <c r="BGM5324" s="108"/>
      <c r="BGN5324" s="108"/>
      <c r="BGO5324" s="108"/>
      <c r="BGP5324" s="108"/>
      <c r="BGQ5324" s="108"/>
      <c r="BGR5324" s="108"/>
      <c r="BGS5324" s="108"/>
      <c r="BGT5324" s="108"/>
      <c r="BGU5324" s="108"/>
      <c r="BGV5324" s="108"/>
      <c r="BGW5324" s="108"/>
      <c r="BGX5324" s="108"/>
      <c r="BGY5324" s="108"/>
      <c r="BGZ5324" s="108"/>
      <c r="BHA5324" s="108"/>
      <c r="BHB5324" s="108"/>
      <c r="BHC5324" s="108"/>
      <c r="BHD5324" s="108"/>
      <c r="BHE5324" s="108"/>
      <c r="BHF5324" s="108"/>
      <c r="BHG5324" s="108"/>
      <c r="BHH5324" s="108"/>
      <c r="BHI5324" s="108"/>
      <c r="BHJ5324" s="108"/>
      <c r="BHK5324" s="108"/>
      <c r="BHL5324" s="108"/>
      <c r="BHM5324" s="108"/>
      <c r="BHN5324" s="108"/>
      <c r="BHO5324" s="108"/>
      <c r="BHP5324" s="108"/>
      <c r="BHQ5324" s="108"/>
      <c r="BHR5324" s="108"/>
      <c r="BHS5324" s="108"/>
      <c r="BHT5324" s="108"/>
      <c r="BHU5324" s="108"/>
      <c r="BHV5324" s="108"/>
      <c r="BHW5324" s="108"/>
      <c r="BHX5324" s="108"/>
      <c r="BHY5324" s="108"/>
      <c r="BHZ5324" s="108"/>
      <c r="BIA5324" s="108"/>
      <c r="BIB5324" s="108"/>
      <c r="BIC5324" s="108"/>
      <c r="BID5324" s="108"/>
      <c r="BIE5324" s="108"/>
      <c r="BIF5324" s="108"/>
      <c r="BIG5324" s="108"/>
      <c r="BIH5324" s="108"/>
      <c r="BII5324" s="108"/>
      <c r="BIJ5324" s="108"/>
      <c r="BIK5324" s="108"/>
      <c r="BIL5324" s="108"/>
      <c r="BIM5324" s="108"/>
      <c r="BIN5324" s="108"/>
      <c r="BIO5324" s="108"/>
      <c r="BIP5324" s="108"/>
      <c r="BIQ5324" s="108"/>
      <c r="BIR5324" s="108"/>
      <c r="BIS5324" s="108"/>
      <c r="BIT5324" s="108"/>
      <c r="BIU5324" s="108"/>
      <c r="BIV5324" s="108"/>
      <c r="BIW5324" s="108"/>
      <c r="BIX5324" s="108"/>
      <c r="BIY5324" s="108"/>
      <c r="BIZ5324" s="108"/>
      <c r="BJA5324" s="108"/>
      <c r="BJB5324" s="108"/>
      <c r="BJC5324" s="108"/>
      <c r="BJD5324" s="108"/>
      <c r="BJE5324" s="108"/>
      <c r="BJF5324" s="108"/>
      <c r="BJG5324" s="108"/>
      <c r="BJH5324" s="108"/>
      <c r="BJI5324" s="108"/>
      <c r="BJJ5324" s="108"/>
      <c r="BJK5324" s="108"/>
      <c r="BJL5324" s="108"/>
      <c r="BJM5324" s="108"/>
      <c r="BJN5324" s="108"/>
      <c r="BJO5324" s="108"/>
      <c r="BJP5324" s="108"/>
      <c r="BJQ5324" s="108"/>
      <c r="BJR5324" s="108"/>
      <c r="BJS5324" s="108"/>
      <c r="BJT5324" s="108"/>
      <c r="BJU5324" s="108"/>
      <c r="BJV5324" s="108"/>
      <c r="BJW5324" s="108"/>
      <c r="BJX5324" s="108"/>
      <c r="BJY5324" s="108"/>
      <c r="BJZ5324" s="108"/>
      <c r="BKA5324" s="108"/>
      <c r="BKB5324" s="108"/>
      <c r="BKC5324" s="108"/>
      <c r="BKD5324" s="108"/>
      <c r="BKE5324" s="108"/>
      <c r="BKF5324" s="108"/>
      <c r="BKG5324" s="108"/>
      <c r="BKH5324" s="108"/>
      <c r="BKI5324" s="108"/>
      <c r="BKJ5324" s="108"/>
      <c r="BKK5324" s="108"/>
      <c r="BKL5324" s="108"/>
      <c r="BKM5324" s="108"/>
      <c r="BKN5324" s="108"/>
      <c r="BKO5324" s="108"/>
      <c r="BKP5324" s="108"/>
      <c r="BKQ5324" s="108"/>
      <c r="BKR5324" s="108"/>
      <c r="BKS5324" s="108"/>
      <c r="BKT5324" s="108"/>
      <c r="BKU5324" s="108"/>
      <c r="BKV5324" s="108"/>
      <c r="BKW5324" s="108"/>
      <c r="BKX5324" s="108"/>
      <c r="BKY5324" s="108"/>
      <c r="BKZ5324" s="108"/>
      <c r="BLA5324" s="108"/>
      <c r="BLB5324" s="108"/>
      <c r="BLC5324" s="108"/>
      <c r="BLD5324" s="108"/>
      <c r="BLE5324" s="108"/>
      <c r="BLF5324" s="108"/>
      <c r="BLG5324" s="108"/>
      <c r="BLH5324" s="108"/>
      <c r="BLI5324" s="108"/>
      <c r="BLJ5324" s="108"/>
      <c r="BLK5324" s="108"/>
      <c r="BLL5324" s="108"/>
      <c r="BLM5324" s="108"/>
      <c r="BLN5324" s="108"/>
      <c r="BLO5324" s="108"/>
      <c r="BLP5324" s="108"/>
      <c r="BLQ5324" s="108"/>
      <c r="BLR5324" s="108"/>
      <c r="BLS5324" s="108"/>
      <c r="BLT5324" s="108"/>
      <c r="BLU5324" s="108"/>
      <c r="BLV5324" s="108"/>
      <c r="BLW5324" s="108"/>
      <c r="BLX5324" s="108"/>
      <c r="BLY5324" s="108"/>
      <c r="BLZ5324" s="108"/>
      <c r="BMA5324" s="108"/>
      <c r="BMB5324" s="108"/>
      <c r="BMC5324" s="108"/>
      <c r="BMD5324" s="108"/>
      <c r="BME5324" s="108"/>
      <c r="BMF5324" s="108"/>
      <c r="BMG5324" s="108"/>
      <c r="BMH5324" s="108"/>
      <c r="BMI5324" s="108"/>
      <c r="BMJ5324" s="108"/>
      <c r="BMK5324" s="108"/>
      <c r="BML5324" s="108"/>
      <c r="BMM5324" s="108"/>
      <c r="BMN5324" s="108"/>
      <c r="BMO5324" s="108"/>
      <c r="BMP5324" s="108"/>
      <c r="BMQ5324" s="108"/>
      <c r="BMR5324" s="108"/>
      <c r="BMS5324" s="108"/>
      <c r="BMT5324" s="108"/>
      <c r="BMU5324" s="108"/>
      <c r="BMV5324" s="108"/>
      <c r="BMW5324" s="108"/>
      <c r="BMX5324" s="108"/>
      <c r="BMY5324" s="108"/>
      <c r="BMZ5324" s="108"/>
      <c r="BNA5324" s="108"/>
      <c r="BNB5324" s="108"/>
      <c r="BNC5324" s="108"/>
      <c r="BND5324" s="108"/>
      <c r="BNE5324" s="108"/>
      <c r="BNF5324" s="108"/>
      <c r="BNG5324" s="108"/>
      <c r="BNH5324" s="108"/>
      <c r="BNI5324" s="108"/>
      <c r="BNJ5324" s="108"/>
      <c r="BNK5324" s="108"/>
      <c r="BNL5324" s="108"/>
      <c r="BNM5324" s="108"/>
      <c r="BNN5324" s="108"/>
      <c r="BNO5324" s="108"/>
      <c r="BNP5324" s="108"/>
      <c r="BNQ5324" s="108"/>
      <c r="BNR5324" s="108"/>
      <c r="BNS5324" s="108"/>
      <c r="BNT5324" s="108"/>
      <c r="BNU5324" s="108"/>
      <c r="BNV5324" s="108"/>
      <c r="BNW5324" s="108"/>
      <c r="BNX5324" s="108"/>
      <c r="BNY5324" s="108"/>
      <c r="BNZ5324" s="108"/>
      <c r="BOA5324" s="108"/>
      <c r="BOB5324" s="108"/>
      <c r="BOC5324" s="108"/>
      <c r="BOD5324" s="108"/>
      <c r="BOE5324" s="108"/>
      <c r="BOF5324" s="108"/>
      <c r="BOG5324" s="108"/>
      <c r="BOH5324" s="108"/>
      <c r="BOI5324" s="108"/>
      <c r="BOJ5324" s="108"/>
      <c r="BOK5324" s="108"/>
      <c r="BOL5324" s="108"/>
      <c r="BOM5324" s="108"/>
      <c r="BON5324" s="108"/>
      <c r="BOO5324" s="108"/>
      <c r="BOP5324" s="108"/>
      <c r="BOQ5324" s="108"/>
      <c r="BOR5324" s="108"/>
      <c r="BOS5324" s="108"/>
      <c r="BOT5324" s="108"/>
      <c r="BOU5324" s="108"/>
      <c r="BOV5324" s="108"/>
      <c r="BOW5324" s="108"/>
      <c r="BOX5324" s="108"/>
      <c r="BOY5324" s="108"/>
      <c r="BOZ5324" s="108"/>
      <c r="BPA5324" s="108"/>
      <c r="BPB5324" s="108"/>
      <c r="BPC5324" s="108"/>
      <c r="BPD5324" s="108"/>
      <c r="BPE5324" s="108"/>
      <c r="BPF5324" s="108"/>
      <c r="BPG5324" s="108"/>
      <c r="BPH5324" s="108"/>
      <c r="BPI5324" s="108"/>
      <c r="BPJ5324" s="108"/>
      <c r="BPK5324" s="108"/>
      <c r="BPL5324" s="108"/>
      <c r="BPM5324" s="108"/>
      <c r="BPN5324" s="108"/>
      <c r="BPO5324" s="108"/>
      <c r="BPP5324" s="108"/>
      <c r="BPQ5324" s="108"/>
      <c r="BPR5324" s="108"/>
      <c r="BPS5324" s="108"/>
      <c r="BPT5324" s="108"/>
      <c r="BPU5324" s="108"/>
      <c r="BPV5324" s="108"/>
      <c r="BPW5324" s="108"/>
      <c r="BPX5324" s="108"/>
      <c r="BPY5324" s="108"/>
      <c r="BPZ5324" s="108"/>
      <c r="BQA5324" s="108"/>
      <c r="BQB5324" s="108"/>
      <c r="BQC5324" s="108"/>
      <c r="BQD5324" s="108"/>
      <c r="BQE5324" s="108"/>
      <c r="BQF5324" s="108"/>
      <c r="BQG5324" s="108"/>
      <c r="BQH5324" s="108"/>
      <c r="BQI5324" s="108"/>
      <c r="BQJ5324" s="108"/>
      <c r="BQK5324" s="108"/>
      <c r="BQL5324" s="108"/>
      <c r="BQM5324" s="108"/>
      <c r="BQN5324" s="108"/>
      <c r="BQO5324" s="108"/>
      <c r="BQP5324" s="108"/>
      <c r="BQQ5324" s="108"/>
      <c r="BQR5324" s="108"/>
      <c r="BQS5324" s="108"/>
      <c r="BQT5324" s="108"/>
      <c r="BQU5324" s="108"/>
      <c r="BQV5324" s="108"/>
      <c r="BQW5324" s="108"/>
      <c r="BQX5324" s="108"/>
      <c r="BQY5324" s="108"/>
      <c r="BQZ5324" s="108"/>
      <c r="BRA5324" s="108"/>
      <c r="BRB5324" s="108"/>
      <c r="BRC5324" s="108"/>
      <c r="BRD5324" s="108"/>
      <c r="BRE5324" s="108"/>
      <c r="BRF5324" s="108"/>
      <c r="BRG5324" s="108"/>
      <c r="BRH5324" s="108"/>
      <c r="BRI5324" s="108"/>
      <c r="BRJ5324" s="108"/>
      <c r="BRK5324" s="108"/>
      <c r="BRL5324" s="108"/>
      <c r="BRM5324" s="108"/>
      <c r="BRN5324" s="108"/>
      <c r="BRO5324" s="108"/>
      <c r="BRP5324" s="108"/>
      <c r="BRQ5324" s="108"/>
      <c r="BRR5324" s="108"/>
      <c r="BRS5324" s="108"/>
      <c r="BRT5324" s="108"/>
      <c r="BRU5324" s="108"/>
      <c r="BRV5324" s="108"/>
      <c r="BRW5324" s="108"/>
      <c r="BRX5324" s="108"/>
      <c r="BRY5324" s="108"/>
      <c r="BRZ5324" s="108"/>
      <c r="BSA5324" s="108"/>
      <c r="BSB5324" s="108"/>
      <c r="BSC5324" s="108"/>
      <c r="BSD5324" s="108"/>
      <c r="BSE5324" s="108"/>
      <c r="BSF5324" s="108"/>
      <c r="BSG5324" s="108"/>
      <c r="BSH5324" s="108"/>
      <c r="BSI5324" s="108"/>
      <c r="BSJ5324" s="108"/>
      <c r="BSK5324" s="108"/>
      <c r="BSL5324" s="108"/>
      <c r="BSM5324" s="108"/>
      <c r="BSN5324" s="108"/>
      <c r="BSO5324" s="108"/>
      <c r="BSP5324" s="108"/>
      <c r="BSQ5324" s="108"/>
      <c r="BSR5324" s="108"/>
      <c r="BSS5324" s="108"/>
      <c r="BST5324" s="108"/>
      <c r="BSU5324" s="108"/>
      <c r="BSV5324" s="108"/>
      <c r="BSW5324" s="108"/>
      <c r="BSX5324" s="108"/>
      <c r="BSY5324" s="108"/>
      <c r="BSZ5324" s="108"/>
      <c r="BTA5324" s="108"/>
      <c r="BTB5324" s="108"/>
      <c r="BTC5324" s="108"/>
      <c r="BTD5324" s="108"/>
      <c r="BTE5324" s="108"/>
      <c r="BTF5324" s="108"/>
      <c r="BTG5324" s="108"/>
      <c r="BTH5324" s="108"/>
      <c r="BTI5324" s="108"/>
      <c r="BTJ5324" s="108"/>
      <c r="BTK5324" s="108"/>
      <c r="BTL5324" s="108"/>
      <c r="BTM5324" s="108"/>
      <c r="BTN5324" s="108"/>
      <c r="BTO5324" s="108"/>
      <c r="BTP5324" s="108"/>
      <c r="BTQ5324" s="108"/>
      <c r="BTR5324" s="108"/>
      <c r="BTS5324" s="108"/>
      <c r="BTT5324" s="108"/>
      <c r="BTU5324" s="108"/>
      <c r="BTV5324" s="108"/>
      <c r="BTW5324" s="108"/>
      <c r="BTX5324" s="108"/>
      <c r="BTY5324" s="108"/>
      <c r="BTZ5324" s="108"/>
      <c r="BUA5324" s="108"/>
      <c r="BUB5324" s="108"/>
      <c r="BUC5324" s="108"/>
      <c r="BUD5324" s="108"/>
      <c r="BUE5324" s="108"/>
      <c r="BUF5324" s="108"/>
      <c r="BUG5324" s="108"/>
      <c r="BUH5324" s="108"/>
      <c r="BUI5324" s="108"/>
      <c r="BUJ5324" s="108"/>
      <c r="BUK5324" s="108"/>
      <c r="BUL5324" s="108"/>
      <c r="BUM5324" s="108"/>
      <c r="BUN5324" s="108"/>
      <c r="BUO5324" s="108"/>
      <c r="BUP5324" s="108"/>
      <c r="BUQ5324" s="108"/>
      <c r="BUR5324" s="108"/>
      <c r="BUS5324" s="108"/>
      <c r="BUT5324" s="108"/>
      <c r="BUU5324" s="108"/>
      <c r="BUV5324" s="108"/>
      <c r="BUW5324" s="108"/>
      <c r="BUX5324" s="108"/>
      <c r="BUY5324" s="108"/>
      <c r="BUZ5324" s="108"/>
      <c r="BVA5324" s="108"/>
      <c r="BVB5324" s="108"/>
      <c r="BVC5324" s="108"/>
      <c r="BVD5324" s="108"/>
      <c r="BVE5324" s="108"/>
      <c r="BVF5324" s="108"/>
      <c r="BVG5324" s="108"/>
      <c r="BVH5324" s="108"/>
      <c r="BVI5324" s="108"/>
      <c r="BVJ5324" s="108"/>
      <c r="BVK5324" s="108"/>
      <c r="BVL5324" s="108"/>
      <c r="BVM5324" s="108"/>
      <c r="BVN5324" s="108"/>
      <c r="BVO5324" s="108"/>
      <c r="BVP5324" s="108"/>
      <c r="BVQ5324" s="108"/>
      <c r="BVR5324" s="108"/>
      <c r="BVS5324" s="108"/>
      <c r="BVT5324" s="108"/>
      <c r="BVU5324" s="108"/>
      <c r="BVV5324" s="108"/>
      <c r="BVW5324" s="108"/>
      <c r="BVX5324" s="108"/>
      <c r="BVY5324" s="108"/>
      <c r="BVZ5324" s="108"/>
      <c r="BWA5324" s="108"/>
      <c r="BWB5324" s="108"/>
      <c r="BWC5324" s="108"/>
      <c r="BWD5324" s="108"/>
      <c r="BWE5324" s="108"/>
      <c r="BWF5324" s="108"/>
      <c r="BWG5324" s="108"/>
      <c r="BWH5324" s="108"/>
      <c r="BWI5324" s="108"/>
      <c r="BWJ5324" s="108"/>
      <c r="BWK5324" s="108"/>
      <c r="BWL5324" s="108"/>
      <c r="BWM5324" s="108"/>
      <c r="BWN5324" s="108"/>
      <c r="BWO5324" s="108"/>
      <c r="BWP5324" s="108"/>
      <c r="BWQ5324" s="108"/>
      <c r="BWR5324" s="108"/>
      <c r="BWS5324" s="108"/>
      <c r="BWT5324" s="108"/>
      <c r="BWU5324" s="108"/>
      <c r="BWV5324" s="108"/>
      <c r="BWW5324" s="108"/>
      <c r="BWX5324" s="108"/>
      <c r="BWY5324" s="108"/>
      <c r="BWZ5324" s="108"/>
      <c r="BXA5324" s="108"/>
      <c r="BXB5324" s="108"/>
      <c r="BXC5324" s="108"/>
      <c r="BXD5324" s="108"/>
      <c r="BXE5324" s="108"/>
      <c r="BXF5324" s="108"/>
      <c r="BXG5324" s="108"/>
      <c r="BXH5324" s="108"/>
      <c r="BXI5324" s="108"/>
      <c r="BXJ5324" s="108"/>
      <c r="BXK5324" s="108"/>
      <c r="BXL5324" s="108"/>
      <c r="BXM5324" s="108"/>
      <c r="BXN5324" s="108"/>
      <c r="BXO5324" s="108"/>
      <c r="BXP5324" s="108"/>
      <c r="BXQ5324" s="108"/>
      <c r="BXR5324" s="108"/>
      <c r="BXS5324" s="108"/>
      <c r="BXT5324" s="108"/>
      <c r="BXU5324" s="108"/>
      <c r="BXV5324" s="108"/>
      <c r="BXW5324" s="108"/>
      <c r="BXX5324" s="108"/>
      <c r="BXY5324" s="108"/>
      <c r="BXZ5324" s="108"/>
      <c r="BYA5324" s="108"/>
      <c r="BYB5324" s="108"/>
      <c r="BYC5324" s="108"/>
      <c r="BYD5324" s="108"/>
      <c r="BYE5324" s="108"/>
      <c r="BYF5324" s="108"/>
      <c r="BYG5324" s="108"/>
      <c r="BYH5324" s="108"/>
      <c r="BYI5324" s="108"/>
      <c r="BYJ5324" s="108"/>
      <c r="BYK5324" s="108"/>
      <c r="BYL5324" s="108"/>
      <c r="BYM5324" s="108"/>
      <c r="BYN5324" s="108"/>
      <c r="BYO5324" s="108"/>
      <c r="BYP5324" s="108"/>
      <c r="BYQ5324" s="108"/>
      <c r="BYR5324" s="108"/>
      <c r="BYS5324" s="108"/>
      <c r="BYT5324" s="108"/>
      <c r="BYU5324" s="108"/>
      <c r="BYV5324" s="108"/>
      <c r="BYW5324" s="108"/>
      <c r="BYX5324" s="108"/>
      <c r="BYY5324" s="108"/>
      <c r="BYZ5324" s="108"/>
      <c r="BZA5324" s="108"/>
      <c r="BZB5324" s="108"/>
      <c r="BZC5324" s="108"/>
      <c r="BZD5324" s="108"/>
      <c r="BZE5324" s="108"/>
      <c r="BZF5324" s="108"/>
      <c r="BZG5324" s="108"/>
      <c r="BZH5324" s="108"/>
      <c r="BZI5324" s="108"/>
      <c r="BZJ5324" s="108"/>
      <c r="BZK5324" s="108"/>
      <c r="BZL5324" s="108"/>
      <c r="BZM5324" s="108"/>
      <c r="BZN5324" s="108"/>
      <c r="BZO5324" s="108"/>
      <c r="BZP5324" s="108"/>
      <c r="BZQ5324" s="108"/>
      <c r="BZR5324" s="108"/>
      <c r="BZS5324" s="108"/>
      <c r="BZT5324" s="108"/>
      <c r="BZU5324" s="108"/>
      <c r="BZV5324" s="108"/>
      <c r="BZW5324" s="108"/>
      <c r="BZX5324" s="108"/>
      <c r="BZY5324" s="108"/>
      <c r="BZZ5324" s="108"/>
      <c r="CAA5324" s="108"/>
      <c r="CAB5324" s="108"/>
      <c r="CAC5324" s="108"/>
      <c r="CAD5324" s="108"/>
      <c r="CAE5324" s="108"/>
      <c r="CAF5324" s="108"/>
      <c r="CAG5324" s="108"/>
      <c r="CAH5324" s="108"/>
      <c r="CAI5324" s="108"/>
      <c r="CAJ5324" s="108"/>
      <c r="CAK5324" s="108"/>
      <c r="CAL5324" s="108"/>
      <c r="CAM5324" s="108"/>
      <c r="CAN5324" s="108"/>
      <c r="CAO5324" s="108"/>
      <c r="CAP5324" s="108"/>
      <c r="CAQ5324" s="108"/>
      <c r="CAR5324" s="108"/>
      <c r="CAS5324" s="108"/>
      <c r="CAT5324" s="108"/>
      <c r="CAU5324" s="108"/>
      <c r="CAV5324" s="108"/>
      <c r="CAW5324" s="108"/>
      <c r="CAX5324" s="108"/>
      <c r="CAY5324" s="108"/>
      <c r="CAZ5324" s="108"/>
      <c r="CBA5324" s="108"/>
      <c r="CBB5324" s="108"/>
      <c r="CBC5324" s="108"/>
      <c r="CBD5324" s="108"/>
      <c r="CBE5324" s="108"/>
      <c r="CBF5324" s="108"/>
      <c r="CBG5324" s="108"/>
      <c r="CBH5324" s="108"/>
      <c r="CBI5324" s="108"/>
      <c r="CBJ5324" s="108"/>
      <c r="CBK5324" s="108"/>
      <c r="CBL5324" s="108"/>
      <c r="CBM5324" s="108"/>
      <c r="CBN5324" s="108"/>
      <c r="CBO5324" s="108"/>
      <c r="CBP5324" s="108"/>
      <c r="CBQ5324" s="108"/>
      <c r="CBR5324" s="108"/>
      <c r="CBS5324" s="108"/>
      <c r="CBT5324" s="108"/>
      <c r="CBU5324" s="108"/>
      <c r="CBV5324" s="108"/>
      <c r="CBW5324" s="108"/>
      <c r="CBX5324" s="108"/>
      <c r="CBY5324" s="108"/>
      <c r="CBZ5324" s="108"/>
      <c r="CCA5324" s="108"/>
      <c r="CCB5324" s="108"/>
      <c r="CCC5324" s="108"/>
      <c r="CCD5324" s="108"/>
      <c r="CCE5324" s="108"/>
      <c r="CCF5324" s="108"/>
      <c r="CCG5324" s="108"/>
      <c r="CCH5324" s="108"/>
      <c r="CCI5324" s="108"/>
      <c r="CCJ5324" s="108"/>
      <c r="CCK5324" s="108"/>
      <c r="CCL5324" s="108"/>
      <c r="CCM5324" s="108"/>
      <c r="CCN5324" s="108"/>
      <c r="CCO5324" s="108"/>
      <c r="CCP5324" s="108"/>
      <c r="CCQ5324" s="108"/>
      <c r="CCR5324" s="108"/>
      <c r="CCS5324" s="108"/>
      <c r="CCT5324" s="108"/>
      <c r="CCU5324" s="108"/>
      <c r="CCV5324" s="108"/>
      <c r="CCW5324" s="108"/>
      <c r="CCX5324" s="108"/>
      <c r="CCY5324" s="108"/>
      <c r="CCZ5324" s="108"/>
      <c r="CDA5324" s="108"/>
      <c r="CDB5324" s="108"/>
      <c r="CDC5324" s="108"/>
      <c r="CDD5324" s="108"/>
      <c r="CDE5324" s="108"/>
      <c r="CDF5324" s="108"/>
      <c r="CDG5324" s="108"/>
      <c r="CDH5324" s="108"/>
      <c r="CDI5324" s="108"/>
      <c r="CDJ5324" s="108"/>
      <c r="CDK5324" s="108"/>
      <c r="CDL5324" s="108"/>
      <c r="CDM5324" s="108"/>
      <c r="CDN5324" s="108"/>
      <c r="CDO5324" s="108"/>
      <c r="CDP5324" s="108"/>
      <c r="CDQ5324" s="108"/>
      <c r="CDR5324" s="108"/>
      <c r="CDS5324" s="108"/>
      <c r="CDT5324" s="108"/>
      <c r="CDU5324" s="108"/>
      <c r="CDV5324" s="108"/>
      <c r="CDW5324" s="108"/>
      <c r="CDX5324" s="108"/>
      <c r="CDY5324" s="108"/>
      <c r="CDZ5324" s="108"/>
      <c r="CEA5324" s="108"/>
      <c r="CEB5324" s="108"/>
      <c r="CEC5324" s="108"/>
      <c r="CED5324" s="108"/>
      <c r="CEE5324" s="108"/>
      <c r="CEF5324" s="108"/>
      <c r="CEG5324" s="108"/>
      <c r="CEH5324" s="108"/>
      <c r="CEI5324" s="108"/>
      <c r="CEJ5324" s="108"/>
      <c r="CEK5324" s="108"/>
      <c r="CEL5324" s="108"/>
      <c r="CEM5324" s="108"/>
      <c r="CEN5324" s="108"/>
      <c r="CEO5324" s="108"/>
      <c r="CEP5324" s="108"/>
      <c r="CEQ5324" s="108"/>
      <c r="CER5324" s="108"/>
      <c r="CES5324" s="108"/>
      <c r="CET5324" s="108"/>
      <c r="CEU5324" s="108"/>
      <c r="CEV5324" s="108"/>
      <c r="CEW5324" s="108"/>
      <c r="CEX5324" s="108"/>
      <c r="CEY5324" s="108"/>
      <c r="CEZ5324" s="108"/>
      <c r="CFA5324" s="108"/>
      <c r="CFB5324" s="108"/>
      <c r="CFC5324" s="108"/>
      <c r="CFD5324" s="108"/>
      <c r="CFE5324" s="108"/>
      <c r="CFF5324" s="108"/>
      <c r="CFG5324" s="108"/>
      <c r="CFH5324" s="108"/>
      <c r="CFI5324" s="108"/>
      <c r="CFJ5324" s="108"/>
      <c r="CFK5324" s="108"/>
      <c r="CFL5324" s="108"/>
      <c r="CFM5324" s="108"/>
      <c r="CFN5324" s="108"/>
      <c r="CFO5324" s="108"/>
      <c r="CFP5324" s="108"/>
      <c r="CFQ5324" s="108"/>
      <c r="CFR5324" s="108"/>
      <c r="CFS5324" s="108"/>
      <c r="CFT5324" s="108"/>
      <c r="CFU5324" s="108"/>
      <c r="CFV5324" s="108"/>
      <c r="CFW5324" s="108"/>
      <c r="CFX5324" s="108"/>
      <c r="CFY5324" s="108"/>
      <c r="CFZ5324" s="108"/>
      <c r="CGA5324" s="108"/>
      <c r="CGB5324" s="108"/>
      <c r="CGC5324" s="108"/>
      <c r="CGD5324" s="108"/>
      <c r="CGE5324" s="108"/>
      <c r="CGF5324" s="108"/>
      <c r="CGG5324" s="108"/>
      <c r="CGH5324" s="108"/>
      <c r="CGI5324" s="108"/>
      <c r="CGJ5324" s="108"/>
      <c r="CGK5324" s="108"/>
      <c r="CGL5324" s="108"/>
      <c r="CGM5324" s="108"/>
      <c r="CGN5324" s="108"/>
      <c r="CGO5324" s="108"/>
      <c r="CGP5324" s="108"/>
      <c r="CGQ5324" s="108"/>
      <c r="CGR5324" s="108"/>
      <c r="CGS5324" s="108"/>
      <c r="CGT5324" s="108"/>
      <c r="CGU5324" s="108"/>
      <c r="CGV5324" s="108"/>
      <c r="CGW5324" s="108"/>
      <c r="CGX5324" s="108"/>
      <c r="CGY5324" s="108"/>
      <c r="CGZ5324" s="108"/>
      <c r="CHA5324" s="108"/>
      <c r="CHB5324" s="108"/>
      <c r="CHC5324" s="108"/>
      <c r="CHD5324" s="108"/>
      <c r="CHE5324" s="108"/>
      <c r="CHF5324" s="108"/>
      <c r="CHG5324" s="108"/>
      <c r="CHH5324" s="108"/>
      <c r="CHI5324" s="108"/>
      <c r="CHJ5324" s="108"/>
      <c r="CHK5324" s="108"/>
      <c r="CHL5324" s="108"/>
      <c r="CHM5324" s="108"/>
      <c r="CHN5324" s="108"/>
      <c r="CHO5324" s="108"/>
      <c r="CHP5324" s="108"/>
      <c r="CHQ5324" s="108"/>
      <c r="CHR5324" s="108"/>
      <c r="CHS5324" s="108"/>
      <c r="CHT5324" s="108"/>
      <c r="CHU5324" s="108"/>
      <c r="CHV5324" s="108"/>
      <c r="CHW5324" s="108"/>
      <c r="CHX5324" s="108"/>
      <c r="CHY5324" s="108"/>
      <c r="CHZ5324" s="108"/>
      <c r="CIA5324" s="108"/>
      <c r="CIB5324" s="108"/>
      <c r="CIC5324" s="108"/>
      <c r="CID5324" s="108"/>
      <c r="CIE5324" s="108"/>
      <c r="CIF5324" s="108"/>
      <c r="CIG5324" s="108"/>
      <c r="CIH5324" s="108"/>
      <c r="CII5324" s="108"/>
      <c r="CIJ5324" s="108"/>
      <c r="CIK5324" s="108"/>
      <c r="CIL5324" s="108"/>
      <c r="CIM5324" s="108"/>
      <c r="CIN5324" s="108"/>
      <c r="CIO5324" s="108"/>
      <c r="CIP5324" s="108"/>
      <c r="CIQ5324" s="108"/>
      <c r="CIR5324" s="108"/>
      <c r="CIS5324" s="108"/>
      <c r="CIT5324" s="108"/>
      <c r="CIU5324" s="108"/>
      <c r="CIV5324" s="108"/>
      <c r="CIW5324" s="108"/>
      <c r="CIX5324" s="108"/>
      <c r="CIY5324" s="108"/>
      <c r="CIZ5324" s="108"/>
      <c r="CJA5324" s="108"/>
      <c r="CJB5324" s="108"/>
      <c r="CJC5324" s="108"/>
      <c r="CJD5324" s="108"/>
      <c r="CJE5324" s="108"/>
      <c r="CJF5324" s="108"/>
      <c r="CJG5324" s="108"/>
      <c r="CJH5324" s="108"/>
      <c r="CJI5324" s="108"/>
      <c r="CJJ5324" s="108"/>
      <c r="CJK5324" s="108"/>
      <c r="CJL5324" s="108"/>
      <c r="CJM5324" s="108"/>
      <c r="CJN5324" s="108"/>
      <c r="CJO5324" s="108"/>
      <c r="CJP5324" s="108"/>
      <c r="CJQ5324" s="108"/>
      <c r="CJR5324" s="108"/>
      <c r="CJS5324" s="108"/>
      <c r="CJT5324" s="108"/>
      <c r="CJU5324" s="108"/>
      <c r="CJV5324" s="108"/>
      <c r="CJW5324" s="108"/>
      <c r="CJX5324" s="108"/>
      <c r="CJY5324" s="108"/>
      <c r="CJZ5324" s="108"/>
      <c r="CKA5324" s="108"/>
      <c r="CKB5324" s="108"/>
      <c r="CKC5324" s="108"/>
      <c r="CKD5324" s="108"/>
      <c r="CKE5324" s="108"/>
      <c r="CKF5324" s="108"/>
      <c r="CKG5324" s="108"/>
      <c r="CKH5324" s="108"/>
      <c r="CKI5324" s="108"/>
      <c r="CKJ5324" s="108"/>
      <c r="CKK5324" s="108"/>
      <c r="CKL5324" s="108"/>
      <c r="CKM5324" s="108"/>
      <c r="CKN5324" s="108"/>
      <c r="CKO5324" s="108"/>
      <c r="CKP5324" s="108"/>
      <c r="CKQ5324" s="108"/>
      <c r="CKR5324" s="108"/>
      <c r="CKS5324" s="108"/>
      <c r="CKT5324" s="108"/>
      <c r="CKU5324" s="108"/>
      <c r="CKV5324" s="108"/>
      <c r="CKW5324" s="108"/>
      <c r="CKX5324" s="108"/>
      <c r="CKY5324" s="108"/>
      <c r="CKZ5324" s="108"/>
      <c r="CLA5324" s="108"/>
      <c r="CLB5324" s="108"/>
      <c r="CLC5324" s="108"/>
      <c r="CLD5324" s="108"/>
      <c r="CLE5324" s="108"/>
      <c r="CLF5324" s="108"/>
      <c r="CLG5324" s="108"/>
      <c r="CLH5324" s="108"/>
      <c r="CLI5324" s="108"/>
      <c r="CLJ5324" s="108"/>
      <c r="CLK5324" s="108"/>
      <c r="CLL5324" s="108"/>
      <c r="CLM5324" s="108"/>
      <c r="CLN5324" s="108"/>
      <c r="CLO5324" s="108"/>
      <c r="CLP5324" s="108"/>
      <c r="CLQ5324" s="108"/>
      <c r="CLR5324" s="108"/>
      <c r="CLS5324" s="108"/>
      <c r="CLT5324" s="108"/>
      <c r="CLU5324" s="108"/>
      <c r="CLV5324" s="108"/>
      <c r="CLW5324" s="108"/>
      <c r="CLX5324" s="108"/>
      <c r="CLY5324" s="108"/>
      <c r="CLZ5324" s="108"/>
      <c r="CMA5324" s="108"/>
      <c r="CMB5324" s="108"/>
      <c r="CMC5324" s="108"/>
      <c r="CMD5324" s="108"/>
      <c r="CME5324" s="108"/>
      <c r="CMF5324" s="108"/>
      <c r="CMG5324" s="108"/>
      <c r="CMH5324" s="108"/>
      <c r="CMI5324" s="108"/>
      <c r="CMJ5324" s="108"/>
      <c r="CMK5324" s="108"/>
      <c r="CML5324" s="108"/>
      <c r="CMM5324" s="108"/>
      <c r="CMN5324" s="108"/>
      <c r="CMO5324" s="108"/>
      <c r="CMP5324" s="108"/>
      <c r="CMQ5324" s="108"/>
      <c r="CMR5324" s="108"/>
      <c r="CMS5324" s="108"/>
      <c r="CMT5324" s="108"/>
      <c r="CMU5324" s="108"/>
      <c r="CMV5324" s="108"/>
      <c r="CMW5324" s="108"/>
      <c r="CMX5324" s="108"/>
      <c r="CMY5324" s="108"/>
      <c r="CMZ5324" s="108"/>
      <c r="CNA5324" s="108"/>
      <c r="CNB5324" s="108"/>
      <c r="CNC5324" s="108"/>
      <c r="CND5324" s="108"/>
      <c r="CNE5324" s="108"/>
      <c r="CNF5324" s="108"/>
      <c r="CNG5324" s="108"/>
      <c r="CNH5324" s="108"/>
      <c r="CNI5324" s="108"/>
      <c r="CNJ5324" s="108"/>
      <c r="CNK5324" s="108"/>
      <c r="CNL5324" s="108"/>
      <c r="CNM5324" s="108"/>
      <c r="CNN5324" s="108"/>
      <c r="CNO5324" s="108"/>
      <c r="CNP5324" s="108"/>
      <c r="CNQ5324" s="108"/>
      <c r="CNR5324" s="108"/>
      <c r="CNS5324" s="108"/>
      <c r="CNT5324" s="108"/>
      <c r="CNU5324" s="108"/>
      <c r="CNV5324" s="108"/>
      <c r="CNW5324" s="108"/>
      <c r="CNX5324" s="108"/>
      <c r="CNY5324" s="108"/>
      <c r="CNZ5324" s="108"/>
      <c r="COA5324" s="108"/>
      <c r="COB5324" s="108"/>
      <c r="COC5324" s="108"/>
      <c r="COD5324" s="108"/>
      <c r="COE5324" s="108"/>
      <c r="COF5324" s="108"/>
      <c r="COG5324" s="108"/>
      <c r="COH5324" s="108"/>
      <c r="COI5324" s="108"/>
      <c r="COJ5324" s="108"/>
      <c r="COK5324" s="108"/>
      <c r="COL5324" s="108"/>
      <c r="COM5324" s="108"/>
      <c r="CON5324" s="108"/>
      <c r="COO5324" s="108"/>
      <c r="COP5324" s="108"/>
      <c r="COQ5324" s="108"/>
      <c r="COR5324" s="108"/>
      <c r="COS5324" s="108"/>
      <c r="COT5324" s="108"/>
      <c r="COU5324" s="108"/>
      <c r="COV5324" s="108"/>
      <c r="COW5324" s="108"/>
      <c r="COX5324" s="108"/>
      <c r="COY5324" s="108"/>
      <c r="COZ5324" s="108"/>
      <c r="CPA5324" s="108"/>
      <c r="CPB5324" s="108"/>
      <c r="CPC5324" s="108"/>
      <c r="CPD5324" s="108"/>
      <c r="CPE5324" s="108"/>
      <c r="CPF5324" s="108"/>
      <c r="CPG5324" s="108"/>
      <c r="CPH5324" s="108"/>
      <c r="CPI5324" s="108"/>
      <c r="CPJ5324" s="108"/>
      <c r="CPK5324" s="108"/>
      <c r="CPL5324" s="108"/>
      <c r="CPM5324" s="108"/>
      <c r="CPN5324" s="108"/>
      <c r="CPO5324" s="108"/>
      <c r="CPP5324" s="108"/>
      <c r="CPQ5324" s="108"/>
      <c r="CPR5324" s="108"/>
      <c r="CPS5324" s="108"/>
      <c r="CPT5324" s="108"/>
      <c r="CPU5324" s="108"/>
      <c r="CPV5324" s="108"/>
      <c r="CPW5324" s="108"/>
      <c r="CPX5324" s="108"/>
      <c r="CPY5324" s="108"/>
      <c r="CPZ5324" s="108"/>
      <c r="CQA5324" s="108"/>
      <c r="CQB5324" s="108"/>
      <c r="CQC5324" s="108"/>
      <c r="CQD5324" s="108"/>
      <c r="CQE5324" s="108"/>
      <c r="CQF5324" s="108"/>
      <c r="CQG5324" s="108"/>
      <c r="CQH5324" s="108"/>
      <c r="CQI5324" s="108"/>
      <c r="CQJ5324" s="108"/>
      <c r="CQK5324" s="108"/>
      <c r="CQL5324" s="108"/>
      <c r="CQM5324" s="108"/>
      <c r="CQN5324" s="108"/>
      <c r="CQO5324" s="108"/>
      <c r="CQP5324" s="108"/>
      <c r="CQQ5324" s="108"/>
      <c r="CQR5324" s="108"/>
      <c r="CQS5324" s="108"/>
      <c r="CQT5324" s="108"/>
      <c r="CQU5324" s="108"/>
      <c r="CQV5324" s="108"/>
      <c r="CQW5324" s="108"/>
      <c r="CQX5324" s="108"/>
      <c r="CQY5324" s="108"/>
      <c r="CQZ5324" s="108"/>
      <c r="CRA5324" s="108"/>
      <c r="CRB5324" s="108"/>
      <c r="CRC5324" s="108"/>
      <c r="CRD5324" s="108"/>
      <c r="CRE5324" s="108"/>
      <c r="CRF5324" s="108"/>
      <c r="CRG5324" s="108"/>
      <c r="CRH5324" s="108"/>
      <c r="CRI5324" s="108"/>
      <c r="CRJ5324" s="108"/>
      <c r="CRK5324" s="108"/>
      <c r="CRL5324" s="108"/>
      <c r="CRM5324" s="108"/>
      <c r="CRN5324" s="108"/>
      <c r="CRO5324" s="108"/>
      <c r="CRP5324" s="108"/>
      <c r="CRQ5324" s="108"/>
      <c r="CRR5324" s="108"/>
      <c r="CRS5324" s="108"/>
      <c r="CRT5324" s="108"/>
      <c r="CRU5324" s="108"/>
      <c r="CRV5324" s="108"/>
      <c r="CRW5324" s="108"/>
      <c r="CRX5324" s="108"/>
      <c r="CRY5324" s="108"/>
      <c r="CRZ5324" s="108"/>
      <c r="CSA5324" s="108"/>
      <c r="CSB5324" s="108"/>
      <c r="CSC5324" s="108"/>
      <c r="CSD5324" s="108"/>
      <c r="CSE5324" s="108"/>
      <c r="CSF5324" s="108"/>
      <c r="CSG5324" s="108"/>
      <c r="CSH5324" s="108"/>
      <c r="CSI5324" s="108"/>
      <c r="CSJ5324" s="108"/>
      <c r="CSK5324" s="108"/>
      <c r="CSL5324" s="108"/>
      <c r="CSM5324" s="108"/>
      <c r="CSN5324" s="108"/>
      <c r="CSO5324" s="108"/>
      <c r="CSP5324" s="108"/>
      <c r="CSQ5324" s="108"/>
      <c r="CSR5324" s="108"/>
      <c r="CSS5324" s="108"/>
      <c r="CST5324" s="108"/>
      <c r="CSU5324" s="108"/>
      <c r="CSV5324" s="108"/>
      <c r="CSW5324" s="108"/>
      <c r="CSX5324" s="108"/>
      <c r="CSY5324" s="108"/>
      <c r="CSZ5324" s="108"/>
      <c r="CTA5324" s="108"/>
      <c r="CTB5324" s="108"/>
      <c r="CTC5324" s="108"/>
      <c r="CTD5324" s="108"/>
      <c r="CTE5324" s="108"/>
      <c r="CTF5324" s="108"/>
      <c r="CTG5324" s="108"/>
      <c r="CTH5324" s="108"/>
      <c r="CTI5324" s="108"/>
      <c r="CTJ5324" s="108"/>
      <c r="CTK5324" s="108"/>
      <c r="CTL5324" s="108"/>
      <c r="CTM5324" s="108"/>
      <c r="CTN5324" s="108"/>
      <c r="CTO5324" s="108"/>
      <c r="CTP5324" s="108"/>
      <c r="CTQ5324" s="108"/>
      <c r="CTR5324" s="108"/>
      <c r="CTS5324" s="108"/>
      <c r="CTT5324" s="108"/>
      <c r="CTU5324" s="108"/>
      <c r="CTV5324" s="108"/>
      <c r="CTW5324" s="108"/>
      <c r="CTX5324" s="108"/>
      <c r="CTY5324" s="108"/>
      <c r="CTZ5324" s="108"/>
      <c r="CUA5324" s="108"/>
      <c r="CUB5324" s="108"/>
      <c r="CUC5324" s="108"/>
      <c r="CUD5324" s="108"/>
      <c r="CUE5324" s="108"/>
      <c r="CUF5324" s="108"/>
      <c r="CUG5324" s="108"/>
      <c r="CUH5324" s="108"/>
      <c r="CUI5324" s="108"/>
      <c r="CUJ5324" s="108"/>
      <c r="CUK5324" s="108"/>
      <c r="CUL5324" s="108"/>
      <c r="CUM5324" s="108"/>
      <c r="CUN5324" s="108"/>
      <c r="CUO5324" s="108"/>
      <c r="CUP5324" s="108"/>
      <c r="CUQ5324" s="108"/>
      <c r="CUR5324" s="108"/>
      <c r="CUS5324" s="108"/>
      <c r="CUT5324" s="108"/>
      <c r="CUU5324" s="108"/>
      <c r="CUV5324" s="108"/>
      <c r="CUW5324" s="108"/>
      <c r="CUX5324" s="108"/>
      <c r="CUY5324" s="108"/>
      <c r="CUZ5324" s="108"/>
      <c r="CVA5324" s="108"/>
      <c r="CVB5324" s="108"/>
      <c r="CVC5324" s="108"/>
      <c r="CVD5324" s="108"/>
      <c r="CVE5324" s="108"/>
      <c r="CVF5324" s="108"/>
      <c r="CVG5324" s="108"/>
      <c r="CVH5324" s="108"/>
      <c r="CVI5324" s="108"/>
      <c r="CVJ5324" s="108"/>
      <c r="CVK5324" s="108"/>
      <c r="CVL5324" s="108"/>
      <c r="CVM5324" s="108"/>
      <c r="CVN5324" s="108"/>
      <c r="CVO5324" s="108"/>
      <c r="CVP5324" s="108"/>
      <c r="CVQ5324" s="108"/>
      <c r="CVR5324" s="108"/>
      <c r="CVS5324" s="108"/>
      <c r="CVT5324" s="108"/>
      <c r="CVU5324" s="108"/>
      <c r="CVV5324" s="108"/>
      <c r="CVW5324" s="108"/>
      <c r="CVX5324" s="108"/>
      <c r="CVY5324" s="108"/>
      <c r="CVZ5324" s="108"/>
      <c r="CWA5324" s="108"/>
      <c r="CWB5324" s="108"/>
      <c r="CWC5324" s="108"/>
      <c r="CWD5324" s="108"/>
      <c r="CWE5324" s="108"/>
      <c r="CWF5324" s="108"/>
      <c r="CWG5324" s="108"/>
      <c r="CWH5324" s="108"/>
      <c r="CWI5324" s="108"/>
      <c r="CWJ5324" s="108"/>
      <c r="CWK5324" s="108"/>
      <c r="CWL5324" s="108"/>
      <c r="CWM5324" s="108"/>
      <c r="CWN5324" s="108"/>
      <c r="CWO5324" s="108"/>
      <c r="CWP5324" s="108"/>
      <c r="CWQ5324" s="108"/>
      <c r="CWR5324" s="108"/>
      <c r="CWS5324" s="108"/>
      <c r="CWT5324" s="108"/>
      <c r="CWU5324" s="108"/>
      <c r="CWV5324" s="108"/>
      <c r="CWW5324" s="108"/>
      <c r="CWX5324" s="108"/>
      <c r="CWY5324" s="108"/>
      <c r="CWZ5324" s="108"/>
      <c r="CXA5324" s="108"/>
      <c r="CXB5324" s="108"/>
      <c r="CXC5324" s="108"/>
      <c r="CXD5324" s="108"/>
      <c r="CXE5324" s="108"/>
      <c r="CXF5324" s="108"/>
      <c r="CXG5324" s="108"/>
      <c r="CXH5324" s="108"/>
      <c r="CXI5324" s="108"/>
      <c r="CXJ5324" s="108"/>
      <c r="CXK5324" s="108"/>
      <c r="CXL5324" s="108"/>
      <c r="CXM5324" s="108"/>
      <c r="CXN5324" s="108"/>
      <c r="CXO5324" s="108"/>
      <c r="CXP5324" s="108"/>
      <c r="CXQ5324" s="108"/>
      <c r="CXR5324" s="108"/>
      <c r="CXS5324" s="108"/>
      <c r="CXT5324" s="108"/>
      <c r="CXU5324" s="108"/>
      <c r="CXV5324" s="108"/>
      <c r="CXW5324" s="108"/>
      <c r="CXX5324" s="108"/>
      <c r="CXY5324" s="108"/>
      <c r="CXZ5324" s="108"/>
      <c r="CYA5324" s="108"/>
      <c r="CYB5324" s="108"/>
      <c r="CYC5324" s="108"/>
      <c r="CYD5324" s="108"/>
      <c r="CYE5324" s="108"/>
      <c r="CYF5324" s="108"/>
      <c r="CYG5324" s="108"/>
      <c r="CYH5324" s="108"/>
      <c r="CYI5324" s="108"/>
      <c r="CYJ5324" s="108"/>
      <c r="CYK5324" s="108"/>
      <c r="CYL5324" s="108"/>
      <c r="CYM5324" s="108"/>
      <c r="CYN5324" s="108"/>
      <c r="CYO5324" s="108"/>
      <c r="CYP5324" s="108"/>
      <c r="CYQ5324" s="108"/>
      <c r="CYR5324" s="108"/>
      <c r="CYS5324" s="108"/>
      <c r="CYT5324" s="108"/>
      <c r="CYU5324" s="108"/>
      <c r="CYV5324" s="108"/>
      <c r="CYW5324" s="108"/>
      <c r="CYX5324" s="108"/>
      <c r="CYY5324" s="108"/>
      <c r="CYZ5324" s="108"/>
      <c r="CZA5324" s="108"/>
      <c r="CZB5324" s="108"/>
      <c r="CZC5324" s="108"/>
      <c r="CZD5324" s="108"/>
      <c r="CZE5324" s="108"/>
      <c r="CZF5324" s="108"/>
      <c r="CZG5324" s="108"/>
      <c r="CZH5324" s="108"/>
      <c r="CZI5324" s="108"/>
      <c r="CZJ5324" s="108"/>
      <c r="CZK5324" s="108"/>
      <c r="CZL5324" s="108"/>
      <c r="CZM5324" s="108"/>
      <c r="CZN5324" s="108"/>
      <c r="CZO5324" s="108"/>
      <c r="CZP5324" s="108"/>
      <c r="CZQ5324" s="108"/>
      <c r="CZR5324" s="108"/>
      <c r="CZS5324" s="108"/>
      <c r="CZT5324" s="108"/>
      <c r="CZU5324" s="108"/>
      <c r="CZV5324" s="108"/>
      <c r="CZW5324" s="108"/>
      <c r="CZX5324" s="108"/>
      <c r="CZY5324" s="108"/>
      <c r="CZZ5324" s="108"/>
      <c r="DAA5324" s="108"/>
      <c r="DAB5324" s="108"/>
      <c r="DAC5324" s="108"/>
      <c r="DAD5324" s="108"/>
      <c r="DAE5324" s="108"/>
      <c r="DAF5324" s="108"/>
      <c r="DAG5324" s="108"/>
      <c r="DAH5324" s="108"/>
      <c r="DAI5324" s="108"/>
      <c r="DAJ5324" s="108"/>
      <c r="DAK5324" s="108"/>
      <c r="DAL5324" s="108"/>
      <c r="DAM5324" s="108"/>
      <c r="DAN5324" s="108"/>
      <c r="DAO5324" s="108"/>
      <c r="DAP5324" s="108"/>
      <c r="DAQ5324" s="108"/>
      <c r="DAR5324" s="108"/>
      <c r="DAS5324" s="108"/>
      <c r="DAT5324" s="108"/>
      <c r="DAU5324" s="108"/>
      <c r="DAV5324" s="108"/>
      <c r="DAW5324" s="108"/>
      <c r="DAX5324" s="108"/>
      <c r="DAY5324" s="108"/>
      <c r="DAZ5324" s="108"/>
      <c r="DBA5324" s="108"/>
      <c r="DBB5324" s="108"/>
      <c r="DBC5324" s="108"/>
      <c r="DBD5324" s="108"/>
      <c r="DBE5324" s="108"/>
      <c r="DBF5324" s="108"/>
      <c r="DBG5324" s="108"/>
      <c r="DBH5324" s="108"/>
      <c r="DBI5324" s="108"/>
      <c r="DBJ5324" s="108"/>
      <c r="DBK5324" s="108"/>
      <c r="DBL5324" s="108"/>
      <c r="DBM5324" s="108"/>
      <c r="DBN5324" s="108"/>
      <c r="DBO5324" s="108"/>
      <c r="DBP5324" s="108"/>
      <c r="DBQ5324" s="108"/>
      <c r="DBR5324" s="108"/>
      <c r="DBS5324" s="108"/>
      <c r="DBT5324" s="108"/>
      <c r="DBU5324" s="108"/>
      <c r="DBV5324" s="108"/>
      <c r="DBW5324" s="108"/>
      <c r="DBX5324" s="108"/>
      <c r="DBY5324" s="108"/>
      <c r="DBZ5324" s="108"/>
      <c r="DCA5324" s="108"/>
      <c r="DCB5324" s="108"/>
      <c r="DCC5324" s="108"/>
      <c r="DCD5324" s="108"/>
      <c r="DCE5324" s="108"/>
      <c r="DCF5324" s="108"/>
      <c r="DCG5324" s="108"/>
      <c r="DCH5324" s="108"/>
      <c r="DCI5324" s="108"/>
      <c r="DCJ5324" s="108"/>
      <c r="DCK5324" s="108"/>
      <c r="DCL5324" s="108"/>
      <c r="DCM5324" s="108"/>
      <c r="DCN5324" s="108"/>
      <c r="DCO5324" s="108"/>
      <c r="DCP5324" s="108"/>
      <c r="DCQ5324" s="108"/>
      <c r="DCR5324" s="108"/>
      <c r="DCS5324" s="108"/>
      <c r="DCT5324" s="108"/>
      <c r="DCU5324" s="108"/>
      <c r="DCV5324" s="108"/>
      <c r="DCW5324" s="108"/>
      <c r="DCX5324" s="108"/>
      <c r="DCY5324" s="108"/>
      <c r="DCZ5324" s="108"/>
      <c r="DDA5324" s="108"/>
      <c r="DDB5324" s="108"/>
      <c r="DDC5324" s="108"/>
      <c r="DDD5324" s="108"/>
      <c r="DDE5324" s="108"/>
      <c r="DDF5324" s="108"/>
      <c r="DDG5324" s="108"/>
      <c r="DDH5324" s="108"/>
      <c r="DDI5324" s="108"/>
      <c r="DDJ5324" s="108"/>
      <c r="DDK5324" s="108"/>
      <c r="DDL5324" s="108"/>
      <c r="DDM5324" s="108"/>
      <c r="DDN5324" s="108"/>
      <c r="DDO5324" s="108"/>
      <c r="DDP5324" s="108"/>
      <c r="DDQ5324" s="108"/>
      <c r="DDR5324" s="108"/>
      <c r="DDS5324" s="108"/>
      <c r="DDT5324" s="108"/>
      <c r="DDU5324" s="108"/>
      <c r="DDV5324" s="108"/>
      <c r="DDW5324" s="108"/>
      <c r="DDX5324" s="108"/>
      <c r="DDY5324" s="108"/>
      <c r="DDZ5324" s="108"/>
      <c r="DEA5324" s="108"/>
      <c r="DEB5324" s="108"/>
      <c r="DEC5324" s="108"/>
      <c r="DED5324" s="108"/>
      <c r="DEE5324" s="108"/>
      <c r="DEF5324" s="108"/>
      <c r="DEG5324" s="108"/>
      <c r="DEH5324" s="108"/>
      <c r="DEI5324" s="108"/>
      <c r="DEJ5324" s="108"/>
      <c r="DEK5324" s="108"/>
      <c r="DEL5324" s="108"/>
      <c r="DEM5324" s="108"/>
      <c r="DEN5324" s="108"/>
      <c r="DEO5324" s="108"/>
      <c r="DEP5324" s="108"/>
      <c r="DEQ5324" s="108"/>
      <c r="DER5324" s="108"/>
      <c r="DES5324" s="108"/>
      <c r="DET5324" s="108"/>
      <c r="DEU5324" s="108"/>
      <c r="DEV5324" s="108"/>
      <c r="DEW5324" s="108"/>
      <c r="DEX5324" s="108"/>
      <c r="DEY5324" s="108"/>
      <c r="DEZ5324" s="108"/>
      <c r="DFA5324" s="108"/>
      <c r="DFB5324" s="108"/>
      <c r="DFC5324" s="108"/>
      <c r="DFD5324" s="108"/>
      <c r="DFE5324" s="108"/>
      <c r="DFF5324" s="108"/>
      <c r="DFG5324" s="108"/>
      <c r="DFH5324" s="108"/>
      <c r="DFI5324" s="108"/>
      <c r="DFJ5324" s="108"/>
      <c r="DFK5324" s="108"/>
      <c r="DFL5324" s="108"/>
      <c r="DFM5324" s="108"/>
      <c r="DFN5324" s="108"/>
      <c r="DFO5324" s="108"/>
      <c r="DFP5324" s="108"/>
      <c r="DFQ5324" s="108"/>
      <c r="DFR5324" s="108"/>
      <c r="DFS5324" s="108"/>
      <c r="DFT5324" s="108"/>
      <c r="DFU5324" s="108"/>
      <c r="DFV5324" s="108"/>
      <c r="DFW5324" s="108"/>
      <c r="DFX5324" s="108"/>
      <c r="DFY5324" s="108"/>
      <c r="DFZ5324" s="108"/>
      <c r="DGA5324" s="108"/>
      <c r="DGB5324" s="108"/>
      <c r="DGC5324" s="108"/>
      <c r="DGD5324" s="108"/>
      <c r="DGE5324" s="108"/>
      <c r="DGF5324" s="108"/>
      <c r="DGG5324" s="108"/>
      <c r="DGH5324" s="108"/>
      <c r="DGI5324" s="108"/>
      <c r="DGJ5324" s="108"/>
      <c r="DGK5324" s="108"/>
      <c r="DGL5324" s="108"/>
      <c r="DGM5324" s="108"/>
      <c r="DGN5324" s="108"/>
      <c r="DGO5324" s="108"/>
      <c r="DGP5324" s="108"/>
      <c r="DGQ5324" s="108"/>
      <c r="DGR5324" s="108"/>
      <c r="DGS5324" s="108"/>
      <c r="DGT5324" s="108"/>
      <c r="DGU5324" s="108"/>
      <c r="DGV5324" s="108"/>
      <c r="DGW5324" s="108"/>
      <c r="DGX5324" s="108"/>
      <c r="DGY5324" s="108"/>
      <c r="DGZ5324" s="108"/>
      <c r="DHA5324" s="108"/>
      <c r="DHB5324" s="108"/>
      <c r="DHC5324" s="108"/>
      <c r="DHD5324" s="108"/>
      <c r="DHE5324" s="108"/>
      <c r="DHF5324" s="108"/>
      <c r="DHG5324" s="108"/>
      <c r="DHH5324" s="108"/>
      <c r="DHI5324" s="108"/>
      <c r="DHJ5324" s="108"/>
      <c r="DHK5324" s="108"/>
      <c r="DHL5324" s="108"/>
      <c r="DHM5324" s="108"/>
      <c r="DHN5324" s="108"/>
      <c r="DHO5324" s="108"/>
      <c r="DHP5324" s="108"/>
      <c r="DHQ5324" s="108"/>
      <c r="DHR5324" s="108"/>
      <c r="DHS5324" s="108"/>
      <c r="DHT5324" s="108"/>
      <c r="DHU5324" s="108"/>
      <c r="DHV5324" s="108"/>
      <c r="DHW5324" s="108"/>
      <c r="DHX5324" s="108"/>
      <c r="DHY5324" s="108"/>
      <c r="DHZ5324" s="108"/>
      <c r="DIA5324" s="108"/>
      <c r="DIB5324" s="108"/>
      <c r="DIC5324" s="108"/>
      <c r="DID5324" s="108"/>
      <c r="DIE5324" s="108"/>
      <c r="DIF5324" s="108"/>
      <c r="DIG5324" s="108"/>
      <c r="DIH5324" s="108"/>
      <c r="DII5324" s="108"/>
      <c r="DIJ5324" s="108"/>
      <c r="DIK5324" s="108"/>
      <c r="DIL5324" s="108"/>
      <c r="DIM5324" s="108"/>
      <c r="DIN5324" s="108"/>
      <c r="DIO5324" s="108"/>
      <c r="DIP5324" s="108"/>
      <c r="DIQ5324" s="108"/>
      <c r="DIR5324" s="108"/>
      <c r="DIS5324" s="108"/>
      <c r="DIT5324" s="108"/>
      <c r="DIU5324" s="108"/>
      <c r="DIV5324" s="108"/>
      <c r="DIW5324" s="108"/>
      <c r="DIX5324" s="108"/>
      <c r="DIY5324" s="108"/>
      <c r="DIZ5324" s="108"/>
      <c r="DJA5324" s="108"/>
      <c r="DJB5324" s="108"/>
      <c r="DJC5324" s="108"/>
      <c r="DJD5324" s="108"/>
      <c r="DJE5324" s="108"/>
      <c r="DJF5324" s="108"/>
      <c r="DJG5324" s="108"/>
      <c r="DJH5324" s="108"/>
      <c r="DJI5324" s="108"/>
      <c r="DJJ5324" s="108"/>
      <c r="DJK5324" s="108"/>
      <c r="DJL5324" s="108"/>
      <c r="DJM5324" s="108"/>
      <c r="DJN5324" s="108"/>
      <c r="DJO5324" s="108"/>
      <c r="DJP5324" s="108"/>
      <c r="DJQ5324" s="108"/>
      <c r="DJR5324" s="108"/>
      <c r="DJS5324" s="108"/>
      <c r="DJT5324" s="108"/>
      <c r="DJU5324" s="108"/>
      <c r="DJV5324" s="108"/>
      <c r="DJW5324" s="108"/>
      <c r="DJX5324" s="108"/>
      <c r="DJY5324" s="108"/>
      <c r="DJZ5324" s="108"/>
      <c r="DKA5324" s="108"/>
      <c r="DKB5324" s="108"/>
      <c r="DKC5324" s="108"/>
      <c r="DKD5324" s="108"/>
      <c r="DKE5324" s="108"/>
      <c r="DKF5324" s="108"/>
      <c r="DKG5324" s="108"/>
      <c r="DKH5324" s="108"/>
      <c r="DKI5324" s="108"/>
      <c r="DKJ5324" s="108"/>
      <c r="DKK5324" s="108"/>
      <c r="DKL5324" s="108"/>
      <c r="DKM5324" s="108"/>
      <c r="DKN5324" s="108"/>
      <c r="DKO5324" s="108"/>
      <c r="DKP5324" s="108"/>
      <c r="DKQ5324" s="108"/>
      <c r="DKR5324" s="108"/>
      <c r="DKS5324" s="108"/>
      <c r="DKT5324" s="108"/>
      <c r="DKU5324" s="108"/>
      <c r="DKV5324" s="108"/>
      <c r="DKW5324" s="108"/>
      <c r="DKX5324" s="108"/>
      <c r="DKY5324" s="108"/>
      <c r="DKZ5324" s="108"/>
      <c r="DLA5324" s="108"/>
      <c r="DLB5324" s="108"/>
      <c r="DLC5324" s="108"/>
      <c r="DLD5324" s="108"/>
      <c r="DLE5324" s="108"/>
      <c r="DLF5324" s="108"/>
      <c r="DLG5324" s="108"/>
      <c r="DLH5324" s="108"/>
      <c r="DLI5324" s="108"/>
      <c r="DLJ5324" s="108"/>
      <c r="DLK5324" s="108"/>
      <c r="DLL5324" s="108"/>
      <c r="DLM5324" s="108"/>
      <c r="DLN5324" s="108"/>
      <c r="DLO5324" s="108"/>
      <c r="DLP5324" s="108"/>
      <c r="DLQ5324" s="108"/>
      <c r="DLR5324" s="108"/>
      <c r="DLS5324" s="108"/>
      <c r="DLT5324" s="108"/>
      <c r="DLU5324" s="108"/>
      <c r="DLV5324" s="108"/>
      <c r="DLW5324" s="108"/>
      <c r="DLX5324" s="108"/>
      <c r="DLY5324" s="108"/>
      <c r="DLZ5324" s="108"/>
      <c r="DMA5324" s="108"/>
      <c r="DMB5324" s="108"/>
      <c r="DMC5324" s="108"/>
      <c r="DMD5324" s="108"/>
      <c r="DME5324" s="108"/>
      <c r="DMF5324" s="108"/>
      <c r="DMG5324" s="108"/>
      <c r="DMH5324" s="108"/>
      <c r="DMI5324" s="108"/>
      <c r="DMJ5324" s="108"/>
      <c r="DMK5324" s="108"/>
      <c r="DML5324" s="108"/>
      <c r="DMM5324" s="108"/>
      <c r="DMN5324" s="108"/>
      <c r="DMO5324" s="108"/>
      <c r="DMP5324" s="108"/>
      <c r="DMQ5324" s="108"/>
      <c r="DMR5324" s="108"/>
      <c r="DMS5324" s="108"/>
      <c r="DMT5324" s="108"/>
      <c r="DMU5324" s="108"/>
      <c r="DMV5324" s="108"/>
      <c r="DMW5324" s="108"/>
      <c r="DMX5324" s="108"/>
      <c r="DMY5324" s="108"/>
      <c r="DMZ5324" s="108"/>
      <c r="DNA5324" s="108"/>
      <c r="DNB5324" s="108"/>
      <c r="DNC5324" s="108"/>
      <c r="DND5324" s="108"/>
      <c r="DNE5324" s="108"/>
      <c r="DNF5324" s="108"/>
      <c r="DNG5324" s="108"/>
      <c r="DNH5324" s="108"/>
      <c r="DNI5324" s="108"/>
      <c r="DNJ5324" s="108"/>
      <c r="DNK5324" s="108"/>
      <c r="DNL5324" s="108"/>
      <c r="DNM5324" s="108"/>
      <c r="DNN5324" s="108"/>
      <c r="DNO5324" s="108"/>
      <c r="DNP5324" s="108"/>
      <c r="DNQ5324" s="108"/>
      <c r="DNR5324" s="108"/>
      <c r="DNS5324" s="108"/>
      <c r="DNT5324" s="108"/>
      <c r="DNU5324" s="108"/>
      <c r="DNV5324" s="108"/>
      <c r="DNW5324" s="108"/>
      <c r="DNX5324" s="108"/>
      <c r="DNY5324" s="108"/>
      <c r="DNZ5324" s="108"/>
      <c r="DOA5324" s="108"/>
      <c r="DOB5324" s="108"/>
      <c r="DOC5324" s="108"/>
      <c r="DOD5324" s="108"/>
      <c r="DOE5324" s="108"/>
      <c r="DOF5324" s="108"/>
      <c r="DOG5324" s="108"/>
      <c r="DOH5324" s="108"/>
      <c r="DOI5324" s="108"/>
      <c r="DOJ5324" s="108"/>
      <c r="DOK5324" s="108"/>
      <c r="DOL5324" s="108"/>
      <c r="DOM5324" s="108"/>
      <c r="DON5324" s="108"/>
      <c r="DOO5324" s="108"/>
      <c r="DOP5324" s="108"/>
      <c r="DOQ5324" s="108"/>
      <c r="DOR5324" s="108"/>
      <c r="DOS5324" s="108"/>
      <c r="DOT5324" s="108"/>
      <c r="DOU5324" s="108"/>
      <c r="DOV5324" s="108"/>
      <c r="DOW5324" s="108"/>
      <c r="DOX5324" s="108"/>
      <c r="DOY5324" s="108"/>
      <c r="DOZ5324" s="108"/>
      <c r="DPA5324" s="108"/>
      <c r="DPB5324" s="108"/>
      <c r="DPC5324" s="108"/>
      <c r="DPD5324" s="108"/>
      <c r="DPE5324" s="108"/>
      <c r="DPF5324" s="108"/>
      <c r="DPG5324" s="108"/>
      <c r="DPH5324" s="108"/>
      <c r="DPI5324" s="108"/>
      <c r="DPJ5324" s="108"/>
      <c r="DPK5324" s="108"/>
      <c r="DPL5324" s="108"/>
      <c r="DPM5324" s="108"/>
      <c r="DPN5324" s="108"/>
      <c r="DPO5324" s="108"/>
      <c r="DPP5324" s="108"/>
      <c r="DPQ5324" s="108"/>
      <c r="DPR5324" s="108"/>
      <c r="DPS5324" s="108"/>
      <c r="DPT5324" s="108"/>
      <c r="DPU5324" s="108"/>
      <c r="DPV5324" s="108"/>
      <c r="DPW5324" s="108"/>
      <c r="DPX5324" s="108"/>
      <c r="DPY5324" s="108"/>
      <c r="DPZ5324" s="108"/>
      <c r="DQA5324" s="108"/>
      <c r="DQB5324" s="108"/>
      <c r="DQC5324" s="108"/>
      <c r="DQD5324" s="108"/>
      <c r="DQE5324" s="108"/>
      <c r="DQF5324" s="108"/>
      <c r="DQG5324" s="108"/>
      <c r="DQH5324" s="108"/>
      <c r="DQI5324" s="108"/>
      <c r="DQJ5324" s="108"/>
      <c r="DQK5324" s="108"/>
      <c r="DQL5324" s="108"/>
      <c r="DQM5324" s="108"/>
      <c r="DQN5324" s="108"/>
      <c r="DQO5324" s="108"/>
      <c r="DQP5324" s="108"/>
      <c r="DQQ5324" s="108"/>
      <c r="DQR5324" s="108"/>
      <c r="DQS5324" s="108"/>
      <c r="DQT5324" s="108"/>
      <c r="DQU5324" s="108"/>
      <c r="DQV5324" s="108"/>
      <c r="DQW5324" s="108"/>
      <c r="DQX5324" s="108"/>
      <c r="DQY5324" s="108"/>
      <c r="DQZ5324" s="108"/>
      <c r="DRA5324" s="108"/>
      <c r="DRB5324" s="108"/>
      <c r="DRC5324" s="108"/>
      <c r="DRD5324" s="108"/>
      <c r="DRE5324" s="108"/>
      <c r="DRF5324" s="108"/>
      <c r="DRG5324" s="108"/>
      <c r="DRH5324" s="108"/>
      <c r="DRI5324" s="108"/>
      <c r="DRJ5324" s="108"/>
      <c r="DRK5324" s="108"/>
      <c r="DRL5324" s="108"/>
      <c r="DRM5324" s="108"/>
      <c r="DRN5324" s="108"/>
      <c r="DRO5324" s="108"/>
      <c r="DRP5324" s="108"/>
      <c r="DRQ5324" s="108"/>
      <c r="DRR5324" s="108"/>
      <c r="DRS5324" s="108"/>
      <c r="DRT5324" s="108"/>
      <c r="DRU5324" s="108"/>
      <c r="DRV5324" s="108"/>
      <c r="DRW5324" s="108"/>
      <c r="DRX5324" s="108"/>
      <c r="DRY5324" s="108"/>
      <c r="DRZ5324" s="108"/>
      <c r="DSA5324" s="108"/>
      <c r="DSB5324" s="108"/>
      <c r="DSC5324" s="108"/>
      <c r="DSD5324" s="108"/>
      <c r="DSE5324" s="108"/>
      <c r="DSF5324" s="108"/>
      <c r="DSG5324" s="108"/>
      <c r="DSH5324" s="108"/>
      <c r="DSI5324" s="108"/>
      <c r="DSJ5324" s="108"/>
      <c r="DSK5324" s="108"/>
      <c r="DSL5324" s="108"/>
      <c r="DSM5324" s="108"/>
      <c r="DSN5324" s="108"/>
      <c r="DSO5324" s="108"/>
      <c r="DSP5324" s="108"/>
      <c r="DSQ5324" s="108"/>
      <c r="DSR5324" s="108"/>
      <c r="DSS5324" s="108"/>
      <c r="DST5324" s="108"/>
      <c r="DSU5324" s="108"/>
      <c r="DSV5324" s="108"/>
      <c r="DSW5324" s="108"/>
      <c r="DSX5324" s="108"/>
      <c r="DSY5324" s="108"/>
      <c r="DSZ5324" s="108"/>
      <c r="DTA5324" s="108"/>
      <c r="DTB5324" s="108"/>
      <c r="DTC5324" s="108"/>
      <c r="DTD5324" s="108"/>
      <c r="DTE5324" s="108"/>
      <c r="DTF5324" s="108"/>
      <c r="DTG5324" s="108"/>
      <c r="DTH5324" s="108"/>
      <c r="DTI5324" s="108"/>
      <c r="DTJ5324" s="108"/>
      <c r="DTK5324" s="108"/>
      <c r="DTL5324" s="108"/>
      <c r="DTM5324" s="108"/>
      <c r="DTN5324" s="108"/>
      <c r="DTO5324" s="108"/>
      <c r="DTP5324" s="108"/>
      <c r="DTQ5324" s="108"/>
      <c r="DTR5324" s="108"/>
      <c r="DTS5324" s="108"/>
      <c r="DTT5324" s="108"/>
      <c r="DTU5324" s="108"/>
      <c r="DTV5324" s="108"/>
      <c r="DTW5324" s="108"/>
      <c r="DTX5324" s="108"/>
      <c r="DTY5324" s="108"/>
      <c r="DTZ5324" s="108"/>
      <c r="DUA5324" s="108"/>
      <c r="DUB5324" s="108"/>
      <c r="DUC5324" s="108"/>
      <c r="DUD5324" s="108"/>
      <c r="DUE5324" s="108"/>
      <c r="DUF5324" s="108"/>
      <c r="DUG5324" s="108"/>
      <c r="DUH5324" s="108"/>
      <c r="DUI5324" s="108"/>
      <c r="DUJ5324" s="108"/>
      <c r="DUK5324" s="108"/>
      <c r="DUL5324" s="108"/>
      <c r="DUM5324" s="108"/>
      <c r="DUN5324" s="108"/>
      <c r="DUO5324" s="108"/>
      <c r="DUP5324" s="108"/>
      <c r="DUQ5324" s="108"/>
      <c r="DUR5324" s="108"/>
      <c r="DUS5324" s="108"/>
      <c r="DUT5324" s="108"/>
      <c r="DUU5324" s="108"/>
      <c r="DUV5324" s="108"/>
      <c r="DUW5324" s="108"/>
      <c r="DUX5324" s="108"/>
      <c r="DUY5324" s="108"/>
      <c r="DUZ5324" s="108"/>
      <c r="DVA5324" s="108"/>
      <c r="DVB5324" s="108"/>
      <c r="DVC5324" s="108"/>
      <c r="DVD5324" s="108"/>
      <c r="DVE5324" s="108"/>
      <c r="DVF5324" s="108"/>
      <c r="DVG5324" s="108"/>
      <c r="DVH5324" s="108"/>
      <c r="DVI5324" s="108"/>
      <c r="DVJ5324" s="108"/>
      <c r="DVK5324" s="108"/>
      <c r="DVL5324" s="108"/>
      <c r="DVM5324" s="108"/>
      <c r="DVN5324" s="108"/>
      <c r="DVO5324" s="108"/>
      <c r="DVP5324" s="108"/>
      <c r="DVQ5324" s="108"/>
      <c r="DVR5324" s="108"/>
      <c r="DVS5324" s="108"/>
      <c r="DVT5324" s="108"/>
      <c r="DVU5324" s="108"/>
      <c r="DVV5324" s="108"/>
      <c r="DVW5324" s="108"/>
      <c r="DVX5324" s="108"/>
      <c r="DVY5324" s="108"/>
      <c r="DVZ5324" s="108"/>
      <c r="DWA5324" s="108"/>
      <c r="DWB5324" s="108"/>
      <c r="DWC5324" s="108"/>
      <c r="DWD5324" s="108"/>
      <c r="DWE5324" s="108"/>
      <c r="DWF5324" s="108"/>
      <c r="DWG5324" s="108"/>
      <c r="DWH5324" s="108"/>
      <c r="DWI5324" s="108"/>
      <c r="DWJ5324" s="108"/>
      <c r="DWK5324" s="108"/>
      <c r="DWL5324" s="108"/>
      <c r="DWM5324" s="108"/>
      <c r="DWN5324" s="108"/>
      <c r="DWO5324" s="108"/>
      <c r="DWP5324" s="108"/>
      <c r="DWQ5324" s="108"/>
      <c r="DWR5324" s="108"/>
      <c r="DWS5324" s="108"/>
      <c r="DWT5324" s="108"/>
      <c r="DWU5324" s="108"/>
      <c r="DWV5324" s="108"/>
      <c r="DWW5324" s="108"/>
      <c r="DWX5324" s="108"/>
      <c r="DWY5324" s="108"/>
      <c r="DWZ5324" s="108"/>
      <c r="DXA5324" s="108"/>
      <c r="DXB5324" s="108"/>
      <c r="DXC5324" s="108"/>
      <c r="DXD5324" s="108"/>
      <c r="DXE5324" s="108"/>
      <c r="DXF5324" s="108"/>
      <c r="DXG5324" s="108"/>
      <c r="DXH5324" s="108"/>
      <c r="DXI5324" s="108"/>
      <c r="DXJ5324" s="108"/>
      <c r="DXK5324" s="108"/>
      <c r="DXL5324" s="108"/>
      <c r="DXM5324" s="108"/>
      <c r="DXN5324" s="108"/>
      <c r="DXO5324" s="108"/>
      <c r="DXP5324" s="108"/>
      <c r="DXQ5324" s="108"/>
      <c r="DXR5324" s="108"/>
      <c r="DXS5324" s="108"/>
      <c r="DXT5324" s="108"/>
      <c r="DXU5324" s="108"/>
      <c r="DXV5324" s="108"/>
      <c r="DXW5324" s="108"/>
      <c r="DXX5324" s="108"/>
      <c r="DXY5324" s="108"/>
      <c r="DXZ5324" s="108"/>
      <c r="DYA5324" s="108"/>
      <c r="DYB5324" s="108"/>
      <c r="DYC5324" s="108"/>
      <c r="DYD5324" s="108"/>
      <c r="DYE5324" s="108"/>
      <c r="DYF5324" s="108"/>
      <c r="DYG5324" s="108"/>
      <c r="DYH5324" s="108"/>
      <c r="DYI5324" s="108"/>
      <c r="DYJ5324" s="108"/>
      <c r="DYK5324" s="108"/>
      <c r="DYL5324" s="108"/>
      <c r="DYM5324" s="108"/>
      <c r="DYN5324" s="108"/>
      <c r="DYO5324" s="108"/>
      <c r="DYP5324" s="108"/>
      <c r="DYQ5324" s="108"/>
      <c r="DYR5324" s="108"/>
      <c r="DYS5324" s="108"/>
      <c r="DYT5324" s="108"/>
      <c r="DYU5324" s="108"/>
      <c r="DYV5324" s="108"/>
      <c r="DYW5324" s="108"/>
      <c r="DYX5324" s="108"/>
      <c r="DYY5324" s="108"/>
      <c r="DYZ5324" s="108"/>
      <c r="DZA5324" s="108"/>
      <c r="DZB5324" s="108"/>
      <c r="DZC5324" s="108"/>
      <c r="DZD5324" s="108"/>
      <c r="DZE5324" s="108"/>
      <c r="DZF5324" s="108"/>
      <c r="DZG5324" s="108"/>
      <c r="DZH5324" s="108"/>
      <c r="DZI5324" s="108"/>
      <c r="DZJ5324" s="108"/>
      <c r="DZK5324" s="108"/>
      <c r="DZL5324" s="108"/>
      <c r="DZM5324" s="108"/>
      <c r="DZN5324" s="108"/>
      <c r="DZO5324" s="108"/>
      <c r="DZP5324" s="108"/>
      <c r="DZQ5324" s="108"/>
      <c r="DZR5324" s="108"/>
      <c r="DZS5324" s="108"/>
      <c r="DZT5324" s="108"/>
      <c r="DZU5324" s="108"/>
      <c r="DZV5324" s="108"/>
      <c r="DZW5324" s="108"/>
      <c r="DZX5324" s="108"/>
      <c r="DZY5324" s="108"/>
      <c r="DZZ5324" s="108"/>
      <c r="EAA5324" s="108"/>
      <c r="EAB5324" s="108"/>
      <c r="EAC5324" s="108"/>
      <c r="EAD5324" s="108"/>
      <c r="EAE5324" s="108"/>
      <c r="EAF5324" s="108"/>
      <c r="EAG5324" s="108"/>
      <c r="EAH5324" s="108"/>
      <c r="EAI5324" s="108"/>
      <c r="EAJ5324" s="108"/>
      <c r="EAK5324" s="108"/>
      <c r="EAL5324" s="108"/>
      <c r="EAM5324" s="108"/>
      <c r="EAN5324" s="108"/>
      <c r="EAO5324" s="108"/>
      <c r="EAP5324" s="108"/>
      <c r="EAQ5324" s="108"/>
      <c r="EAR5324" s="108"/>
      <c r="EAS5324" s="108"/>
      <c r="EAT5324" s="108"/>
      <c r="EAU5324" s="108"/>
      <c r="EAV5324" s="108"/>
      <c r="EAW5324" s="108"/>
      <c r="EAX5324" s="108"/>
      <c r="EAY5324" s="108"/>
      <c r="EAZ5324" s="108"/>
      <c r="EBA5324" s="108"/>
      <c r="EBB5324" s="108"/>
      <c r="EBC5324" s="108"/>
      <c r="EBD5324" s="108"/>
      <c r="EBE5324" s="108"/>
      <c r="EBF5324" s="108"/>
      <c r="EBG5324" s="108"/>
      <c r="EBH5324" s="108"/>
      <c r="EBI5324" s="108"/>
      <c r="EBJ5324" s="108"/>
      <c r="EBK5324" s="108"/>
      <c r="EBL5324" s="108"/>
      <c r="EBM5324" s="108"/>
      <c r="EBN5324" s="108"/>
      <c r="EBO5324" s="108"/>
      <c r="EBP5324" s="108"/>
      <c r="EBQ5324" s="108"/>
      <c r="EBR5324" s="108"/>
      <c r="EBS5324" s="108"/>
      <c r="EBT5324" s="108"/>
      <c r="EBU5324" s="108"/>
      <c r="EBV5324" s="108"/>
      <c r="EBW5324" s="108"/>
      <c r="EBX5324" s="108"/>
      <c r="EBY5324" s="108"/>
      <c r="EBZ5324" s="108"/>
      <c r="ECA5324" s="108"/>
      <c r="ECB5324" s="108"/>
      <c r="ECC5324" s="108"/>
      <c r="ECD5324" s="108"/>
      <c r="ECE5324" s="108"/>
      <c r="ECF5324" s="108"/>
      <c r="ECG5324" s="108"/>
      <c r="ECH5324" s="108"/>
      <c r="ECI5324" s="108"/>
      <c r="ECJ5324" s="108"/>
      <c r="ECK5324" s="108"/>
      <c r="ECL5324" s="108"/>
      <c r="ECM5324" s="108"/>
      <c r="ECN5324" s="108"/>
      <c r="ECO5324" s="108"/>
      <c r="ECP5324" s="108"/>
      <c r="ECQ5324" s="108"/>
      <c r="ECR5324" s="108"/>
      <c r="ECS5324" s="108"/>
      <c r="ECT5324" s="108"/>
      <c r="ECU5324" s="108"/>
      <c r="ECV5324" s="108"/>
      <c r="ECW5324" s="108"/>
      <c r="ECX5324" s="108"/>
      <c r="ECY5324" s="108"/>
      <c r="ECZ5324" s="108"/>
      <c r="EDA5324" s="108"/>
      <c r="EDB5324" s="108"/>
      <c r="EDC5324" s="108"/>
      <c r="EDD5324" s="108"/>
      <c r="EDE5324" s="108"/>
      <c r="EDF5324" s="108"/>
      <c r="EDG5324" s="108"/>
      <c r="EDH5324" s="108"/>
      <c r="EDI5324" s="108"/>
      <c r="EDJ5324" s="108"/>
      <c r="EDK5324" s="108"/>
      <c r="EDL5324" s="108"/>
      <c r="EDM5324" s="108"/>
      <c r="EDN5324" s="108"/>
      <c r="EDO5324" s="108"/>
      <c r="EDP5324" s="108"/>
      <c r="EDQ5324" s="108"/>
      <c r="EDR5324" s="108"/>
      <c r="EDS5324" s="108"/>
      <c r="EDT5324" s="108"/>
      <c r="EDU5324" s="108"/>
      <c r="EDV5324" s="108"/>
      <c r="EDW5324" s="108"/>
      <c r="EDX5324" s="108"/>
      <c r="EDY5324" s="108"/>
      <c r="EDZ5324" s="108"/>
      <c r="EEA5324" s="108"/>
      <c r="EEB5324" s="108"/>
      <c r="EEC5324" s="108"/>
      <c r="EED5324" s="108"/>
      <c r="EEE5324" s="108"/>
      <c r="EEF5324" s="108"/>
      <c r="EEG5324" s="108"/>
      <c r="EEH5324" s="108"/>
      <c r="EEI5324" s="108"/>
      <c r="EEJ5324" s="108"/>
      <c r="EEK5324" s="108"/>
      <c r="EEL5324" s="108"/>
      <c r="EEM5324" s="108"/>
      <c r="EEN5324" s="108"/>
      <c r="EEO5324" s="108"/>
      <c r="EEP5324" s="108"/>
      <c r="EEQ5324" s="108"/>
      <c r="EER5324" s="108"/>
      <c r="EES5324" s="108"/>
      <c r="EET5324" s="108"/>
      <c r="EEU5324" s="108"/>
      <c r="EEV5324" s="108"/>
      <c r="EEW5324" s="108"/>
      <c r="EEX5324" s="108"/>
      <c r="EEY5324" s="108"/>
      <c r="EEZ5324" s="108"/>
      <c r="EFA5324" s="108"/>
      <c r="EFB5324" s="108"/>
      <c r="EFC5324" s="108"/>
      <c r="EFD5324" s="108"/>
      <c r="EFE5324" s="108"/>
      <c r="EFF5324" s="108"/>
      <c r="EFG5324" s="108"/>
      <c r="EFH5324" s="108"/>
      <c r="EFI5324" s="108"/>
      <c r="EFJ5324" s="108"/>
      <c r="EFK5324" s="108"/>
      <c r="EFL5324" s="108"/>
      <c r="EFM5324" s="108"/>
      <c r="EFN5324" s="108"/>
      <c r="EFO5324" s="108"/>
      <c r="EFP5324" s="108"/>
      <c r="EFQ5324" s="108"/>
      <c r="EFR5324" s="108"/>
      <c r="EFS5324" s="108"/>
      <c r="EFT5324" s="108"/>
      <c r="EFU5324" s="108"/>
      <c r="EFV5324" s="108"/>
      <c r="EFW5324" s="108"/>
      <c r="EFX5324" s="108"/>
      <c r="EFY5324" s="108"/>
      <c r="EFZ5324" s="108"/>
      <c r="EGA5324" s="108"/>
      <c r="EGB5324" s="108"/>
      <c r="EGC5324" s="108"/>
      <c r="EGD5324" s="108"/>
      <c r="EGE5324" s="108"/>
      <c r="EGF5324" s="108"/>
      <c r="EGG5324" s="108"/>
      <c r="EGH5324" s="108"/>
      <c r="EGI5324" s="108"/>
      <c r="EGJ5324" s="108"/>
      <c r="EGK5324" s="108"/>
      <c r="EGL5324" s="108"/>
      <c r="EGM5324" s="108"/>
      <c r="EGN5324" s="108"/>
      <c r="EGO5324" s="108"/>
      <c r="EGP5324" s="108"/>
      <c r="EGQ5324" s="108"/>
      <c r="EGR5324" s="108"/>
      <c r="EGS5324" s="108"/>
      <c r="EGT5324" s="108"/>
      <c r="EGU5324" s="108"/>
      <c r="EGV5324" s="108"/>
      <c r="EGW5324" s="108"/>
      <c r="EGX5324" s="108"/>
      <c r="EGY5324" s="108"/>
      <c r="EGZ5324" s="108"/>
      <c r="EHA5324" s="108"/>
      <c r="EHB5324" s="108"/>
      <c r="EHC5324" s="108"/>
      <c r="EHD5324" s="108"/>
      <c r="EHE5324" s="108"/>
      <c r="EHF5324" s="108"/>
      <c r="EHG5324" s="108"/>
      <c r="EHH5324" s="108"/>
      <c r="EHI5324" s="108"/>
      <c r="EHJ5324" s="108"/>
      <c r="EHK5324" s="108"/>
      <c r="EHL5324" s="108"/>
      <c r="EHM5324" s="108"/>
      <c r="EHN5324" s="108"/>
      <c r="EHO5324" s="108"/>
      <c r="EHP5324" s="108"/>
      <c r="EHQ5324" s="108"/>
      <c r="EHR5324" s="108"/>
      <c r="EHS5324" s="108"/>
      <c r="EHT5324" s="108"/>
      <c r="EHU5324" s="108"/>
      <c r="EHV5324" s="108"/>
      <c r="EHW5324" s="108"/>
      <c r="EHX5324" s="108"/>
      <c r="EHY5324" s="108"/>
      <c r="EHZ5324" s="108"/>
      <c r="EIA5324" s="108"/>
      <c r="EIB5324" s="108"/>
      <c r="EIC5324" s="108"/>
      <c r="EID5324" s="108"/>
      <c r="EIE5324" s="108"/>
      <c r="EIF5324" s="108"/>
      <c r="EIG5324" s="108"/>
      <c r="EIH5324" s="108"/>
      <c r="EII5324" s="108"/>
      <c r="EIJ5324" s="108"/>
      <c r="EIK5324" s="108"/>
      <c r="EIL5324" s="108"/>
      <c r="EIM5324" s="108"/>
      <c r="EIN5324" s="108"/>
      <c r="EIO5324" s="108"/>
      <c r="EIP5324" s="108"/>
      <c r="EIQ5324" s="108"/>
      <c r="EIR5324" s="108"/>
      <c r="EIS5324" s="108"/>
      <c r="EIT5324" s="108"/>
      <c r="EIU5324" s="108"/>
      <c r="EIV5324" s="108"/>
      <c r="EIW5324" s="108"/>
      <c r="EIX5324" s="108"/>
      <c r="EIY5324" s="108"/>
      <c r="EIZ5324" s="108"/>
      <c r="EJA5324" s="108"/>
      <c r="EJB5324" s="108"/>
      <c r="EJC5324" s="108"/>
      <c r="EJD5324" s="108"/>
      <c r="EJE5324" s="108"/>
      <c r="EJF5324" s="108"/>
      <c r="EJG5324" s="108"/>
      <c r="EJH5324" s="108"/>
      <c r="EJI5324" s="108"/>
      <c r="EJJ5324" s="108"/>
      <c r="EJK5324" s="108"/>
      <c r="EJL5324" s="108"/>
      <c r="EJM5324" s="108"/>
      <c r="EJN5324" s="108"/>
      <c r="EJO5324" s="108"/>
      <c r="EJP5324" s="108"/>
      <c r="EJQ5324" s="108"/>
      <c r="EJR5324" s="108"/>
      <c r="EJS5324" s="108"/>
      <c r="EJT5324" s="108"/>
      <c r="EJU5324" s="108"/>
      <c r="EJV5324" s="108"/>
      <c r="EJW5324" s="108"/>
      <c r="EJX5324" s="108"/>
      <c r="EJY5324" s="108"/>
      <c r="EJZ5324" s="108"/>
      <c r="EKA5324" s="108"/>
      <c r="EKB5324" s="108"/>
      <c r="EKC5324" s="108"/>
      <c r="EKD5324" s="108"/>
      <c r="EKE5324" s="108"/>
      <c r="EKF5324" s="108"/>
      <c r="EKG5324" s="108"/>
      <c r="EKH5324" s="108"/>
      <c r="EKI5324" s="108"/>
      <c r="EKJ5324" s="108"/>
      <c r="EKK5324" s="108"/>
      <c r="EKL5324" s="108"/>
      <c r="EKM5324" s="108"/>
      <c r="EKN5324" s="108"/>
      <c r="EKO5324" s="108"/>
      <c r="EKP5324" s="108"/>
      <c r="EKQ5324" s="108"/>
      <c r="EKR5324" s="108"/>
      <c r="EKS5324" s="108"/>
      <c r="EKT5324" s="108"/>
      <c r="EKU5324" s="108"/>
      <c r="EKV5324" s="108"/>
      <c r="EKW5324" s="108"/>
      <c r="EKX5324" s="108"/>
      <c r="EKY5324" s="108"/>
      <c r="EKZ5324" s="108"/>
      <c r="ELA5324" s="108"/>
      <c r="ELB5324" s="108"/>
      <c r="ELC5324" s="108"/>
      <c r="ELD5324" s="108"/>
      <c r="ELE5324" s="108"/>
      <c r="ELF5324" s="108"/>
      <c r="ELG5324" s="108"/>
      <c r="ELH5324" s="108"/>
      <c r="ELI5324" s="108"/>
      <c r="ELJ5324" s="108"/>
      <c r="ELK5324" s="108"/>
      <c r="ELL5324" s="108"/>
      <c r="ELM5324" s="108"/>
      <c r="ELN5324" s="108"/>
      <c r="ELO5324" s="108"/>
      <c r="ELP5324" s="108"/>
      <c r="ELQ5324" s="108"/>
      <c r="ELR5324" s="108"/>
      <c r="ELS5324" s="108"/>
      <c r="ELT5324" s="108"/>
      <c r="ELU5324" s="108"/>
      <c r="ELV5324" s="108"/>
      <c r="ELW5324" s="108"/>
      <c r="ELX5324" s="108"/>
      <c r="ELY5324" s="108"/>
      <c r="ELZ5324" s="108"/>
      <c r="EMA5324" s="108"/>
      <c r="EMB5324" s="108"/>
      <c r="EMC5324" s="108"/>
      <c r="EMD5324" s="108"/>
      <c r="EME5324" s="108"/>
      <c r="EMF5324" s="108"/>
      <c r="EMG5324" s="108"/>
      <c r="EMH5324" s="108"/>
      <c r="EMI5324" s="108"/>
      <c r="EMJ5324" s="108"/>
      <c r="EMK5324" s="108"/>
      <c r="EML5324" s="108"/>
      <c r="EMM5324" s="108"/>
      <c r="EMN5324" s="108"/>
      <c r="EMO5324" s="108"/>
      <c r="EMP5324" s="108"/>
      <c r="EMQ5324" s="108"/>
      <c r="EMR5324" s="108"/>
      <c r="EMS5324" s="108"/>
      <c r="EMT5324" s="108"/>
      <c r="EMU5324" s="108"/>
      <c r="EMV5324" s="108"/>
      <c r="EMW5324" s="108"/>
      <c r="EMX5324" s="108"/>
      <c r="EMY5324" s="108"/>
      <c r="EMZ5324" s="108"/>
      <c r="ENA5324" s="108"/>
      <c r="ENB5324" s="108"/>
      <c r="ENC5324" s="108"/>
      <c r="END5324" s="108"/>
      <c r="ENE5324" s="108"/>
      <c r="ENF5324" s="108"/>
      <c r="ENG5324" s="108"/>
      <c r="ENH5324" s="108"/>
      <c r="ENI5324" s="108"/>
      <c r="ENJ5324" s="108"/>
      <c r="ENK5324" s="108"/>
      <c r="ENL5324" s="108"/>
      <c r="ENM5324" s="108"/>
      <c r="ENN5324" s="108"/>
      <c r="ENO5324" s="108"/>
      <c r="ENP5324" s="108"/>
      <c r="ENQ5324" s="108"/>
      <c r="ENR5324" s="108"/>
      <c r="ENS5324" s="108"/>
      <c r="ENT5324" s="108"/>
      <c r="ENU5324" s="108"/>
      <c r="ENV5324" s="108"/>
      <c r="ENW5324" s="108"/>
      <c r="ENX5324" s="108"/>
      <c r="ENY5324" s="108"/>
      <c r="ENZ5324" s="108"/>
      <c r="EOA5324" s="108"/>
      <c r="EOB5324" s="108"/>
      <c r="EOC5324" s="108"/>
      <c r="EOD5324" s="108"/>
      <c r="EOE5324" s="108"/>
      <c r="EOF5324" s="108"/>
      <c r="EOG5324" s="108"/>
      <c r="EOH5324" s="108"/>
      <c r="EOI5324" s="108"/>
      <c r="EOJ5324" s="108"/>
      <c r="EOK5324" s="108"/>
      <c r="EOL5324" s="108"/>
      <c r="EOM5324" s="108"/>
      <c r="EON5324" s="108"/>
      <c r="EOO5324" s="108"/>
      <c r="EOP5324" s="108"/>
      <c r="EOQ5324" s="108"/>
      <c r="EOR5324" s="108"/>
      <c r="EOS5324" s="108"/>
      <c r="EOT5324" s="108"/>
      <c r="EOU5324" s="108"/>
      <c r="EOV5324" s="108"/>
      <c r="EOW5324" s="108"/>
      <c r="EOX5324" s="108"/>
      <c r="EOY5324" s="108"/>
      <c r="EOZ5324" s="108"/>
      <c r="EPA5324" s="108"/>
      <c r="EPB5324" s="108"/>
      <c r="EPC5324" s="108"/>
      <c r="EPD5324" s="108"/>
      <c r="EPE5324" s="108"/>
      <c r="EPF5324" s="108"/>
      <c r="EPG5324" s="108"/>
      <c r="EPH5324" s="108"/>
      <c r="EPI5324" s="108"/>
      <c r="EPJ5324" s="108"/>
      <c r="EPK5324" s="108"/>
      <c r="EPL5324" s="108"/>
      <c r="EPM5324" s="108"/>
      <c r="EPN5324" s="108"/>
      <c r="EPO5324" s="108"/>
      <c r="EPP5324" s="108"/>
      <c r="EPQ5324" s="108"/>
      <c r="EPR5324" s="108"/>
      <c r="EPS5324" s="108"/>
      <c r="EPT5324" s="108"/>
      <c r="EPU5324" s="108"/>
      <c r="EPV5324" s="108"/>
      <c r="EPW5324" s="108"/>
      <c r="EPX5324" s="108"/>
      <c r="EPY5324" s="108"/>
      <c r="EPZ5324" s="108"/>
      <c r="EQA5324" s="108"/>
      <c r="EQB5324" s="108"/>
      <c r="EQC5324" s="108"/>
      <c r="EQD5324" s="108"/>
      <c r="EQE5324" s="108"/>
      <c r="EQF5324" s="108"/>
      <c r="EQG5324" s="108"/>
      <c r="EQH5324" s="108"/>
      <c r="EQI5324" s="108"/>
      <c r="EQJ5324" s="108"/>
      <c r="EQK5324" s="108"/>
      <c r="EQL5324" s="108"/>
      <c r="EQM5324" s="108"/>
      <c r="EQN5324" s="108"/>
      <c r="EQO5324" s="108"/>
      <c r="EQP5324" s="108"/>
      <c r="EQQ5324" s="108"/>
      <c r="EQR5324" s="108"/>
      <c r="EQS5324" s="108"/>
      <c r="EQT5324" s="108"/>
      <c r="EQU5324" s="108"/>
      <c r="EQV5324" s="108"/>
      <c r="EQW5324" s="108"/>
      <c r="EQX5324" s="108"/>
      <c r="EQY5324" s="108"/>
      <c r="EQZ5324" s="108"/>
      <c r="ERA5324" s="108"/>
      <c r="ERB5324" s="108"/>
      <c r="ERC5324" s="108"/>
      <c r="ERD5324" s="108"/>
      <c r="ERE5324" s="108"/>
      <c r="ERF5324" s="108"/>
      <c r="ERG5324" s="108"/>
      <c r="ERH5324" s="108"/>
      <c r="ERI5324" s="108"/>
      <c r="ERJ5324" s="108"/>
      <c r="ERK5324" s="108"/>
      <c r="ERL5324" s="108"/>
      <c r="ERM5324" s="108"/>
      <c r="ERN5324" s="108"/>
      <c r="ERO5324" s="108"/>
      <c r="ERP5324" s="108"/>
      <c r="ERQ5324" s="108"/>
      <c r="ERR5324" s="108"/>
      <c r="ERS5324" s="108"/>
      <c r="ERT5324" s="108"/>
      <c r="ERU5324" s="108"/>
      <c r="ERV5324" s="108"/>
      <c r="ERW5324" s="108"/>
      <c r="ERX5324" s="108"/>
      <c r="ERY5324" s="108"/>
      <c r="ERZ5324" s="108"/>
      <c r="ESA5324" s="108"/>
      <c r="ESB5324" s="108"/>
      <c r="ESC5324" s="108"/>
      <c r="ESD5324" s="108"/>
      <c r="ESE5324" s="108"/>
      <c r="ESF5324" s="108"/>
      <c r="ESG5324" s="108"/>
      <c r="ESH5324" s="108"/>
      <c r="ESI5324" s="108"/>
      <c r="ESJ5324" s="108"/>
      <c r="ESK5324" s="108"/>
      <c r="ESL5324" s="108"/>
      <c r="ESM5324" s="108"/>
      <c r="ESN5324" s="108"/>
      <c r="ESO5324" s="108"/>
      <c r="ESP5324" s="108"/>
      <c r="ESQ5324" s="108"/>
      <c r="ESR5324" s="108"/>
      <c r="ESS5324" s="108"/>
      <c r="EST5324" s="108"/>
      <c r="ESU5324" s="108"/>
      <c r="ESV5324" s="108"/>
      <c r="ESW5324" s="108"/>
      <c r="ESX5324" s="108"/>
      <c r="ESY5324" s="108"/>
      <c r="ESZ5324" s="108"/>
      <c r="ETA5324" s="108"/>
      <c r="ETB5324" s="108"/>
      <c r="ETC5324" s="108"/>
      <c r="ETD5324" s="108"/>
      <c r="ETE5324" s="108"/>
      <c r="ETF5324" s="108"/>
      <c r="ETG5324" s="108"/>
      <c r="ETH5324" s="108"/>
      <c r="ETI5324" s="108"/>
      <c r="ETJ5324" s="108"/>
      <c r="ETK5324" s="108"/>
      <c r="ETL5324" s="108"/>
      <c r="ETM5324" s="108"/>
      <c r="ETN5324" s="108"/>
      <c r="ETO5324" s="108"/>
      <c r="ETP5324" s="108"/>
      <c r="ETQ5324" s="108"/>
      <c r="ETR5324" s="108"/>
      <c r="ETS5324" s="108"/>
      <c r="ETT5324" s="108"/>
      <c r="ETU5324" s="108"/>
      <c r="ETV5324" s="108"/>
      <c r="ETW5324" s="108"/>
      <c r="ETX5324" s="108"/>
      <c r="ETY5324" s="108"/>
      <c r="ETZ5324" s="108"/>
      <c r="EUA5324" s="108"/>
      <c r="EUB5324" s="108"/>
      <c r="EUC5324" s="108"/>
      <c r="EUD5324" s="108"/>
      <c r="EUE5324" s="108"/>
      <c r="EUF5324" s="108"/>
      <c r="EUG5324" s="108"/>
      <c r="EUH5324" s="108"/>
      <c r="EUI5324" s="108"/>
      <c r="EUJ5324" s="108"/>
      <c r="EUK5324" s="108"/>
      <c r="EUL5324" s="108"/>
      <c r="EUM5324" s="108"/>
      <c r="EUN5324" s="108"/>
      <c r="EUO5324" s="108"/>
      <c r="EUP5324" s="108"/>
      <c r="EUQ5324" s="108"/>
      <c r="EUR5324" s="108"/>
      <c r="EUS5324" s="108"/>
      <c r="EUT5324" s="108"/>
      <c r="EUU5324" s="108"/>
      <c r="EUV5324" s="108"/>
      <c r="EUW5324" s="108"/>
      <c r="EUX5324" s="108"/>
      <c r="EUY5324" s="108"/>
      <c r="EUZ5324" s="108"/>
      <c r="EVA5324" s="108"/>
      <c r="EVB5324" s="108"/>
      <c r="EVC5324" s="108"/>
      <c r="EVD5324" s="108"/>
      <c r="EVE5324" s="108"/>
      <c r="EVF5324" s="108"/>
      <c r="EVG5324" s="108"/>
      <c r="EVH5324" s="108"/>
      <c r="EVI5324" s="108"/>
      <c r="EVJ5324" s="108"/>
      <c r="EVK5324" s="108"/>
      <c r="EVL5324" s="108"/>
      <c r="EVM5324" s="108"/>
      <c r="EVN5324" s="108"/>
      <c r="EVO5324" s="108"/>
      <c r="EVP5324" s="108"/>
      <c r="EVQ5324" s="108"/>
      <c r="EVR5324" s="108"/>
      <c r="EVS5324" s="108"/>
      <c r="EVT5324" s="108"/>
      <c r="EVU5324" s="108"/>
      <c r="EVV5324" s="108"/>
      <c r="EVW5324" s="108"/>
      <c r="EVX5324" s="108"/>
      <c r="EVY5324" s="108"/>
      <c r="EVZ5324" s="108"/>
      <c r="EWA5324" s="108"/>
      <c r="EWB5324" s="108"/>
      <c r="EWC5324" s="108"/>
      <c r="EWD5324" s="108"/>
      <c r="EWE5324" s="108"/>
      <c r="EWF5324" s="108"/>
      <c r="EWG5324" s="108"/>
      <c r="EWH5324" s="108"/>
      <c r="EWI5324" s="108"/>
      <c r="EWJ5324" s="108"/>
      <c r="EWK5324" s="108"/>
      <c r="EWL5324" s="108"/>
      <c r="EWM5324" s="108"/>
      <c r="EWN5324" s="108"/>
      <c r="EWO5324" s="108"/>
      <c r="EWP5324" s="108"/>
      <c r="EWQ5324" s="108"/>
      <c r="EWR5324" s="108"/>
      <c r="EWS5324" s="108"/>
      <c r="EWT5324" s="108"/>
      <c r="EWU5324" s="108"/>
      <c r="EWV5324" s="108"/>
      <c r="EWW5324" s="108"/>
      <c r="EWX5324" s="108"/>
      <c r="EWY5324" s="108"/>
      <c r="EWZ5324" s="108"/>
      <c r="EXA5324" s="108"/>
      <c r="EXB5324" s="108"/>
      <c r="EXC5324" s="108"/>
      <c r="EXD5324" s="108"/>
      <c r="EXE5324" s="108"/>
      <c r="EXF5324" s="108"/>
      <c r="EXG5324" s="108"/>
      <c r="EXH5324" s="108"/>
      <c r="EXI5324" s="108"/>
      <c r="EXJ5324" s="108"/>
      <c r="EXK5324" s="108"/>
      <c r="EXL5324" s="108"/>
      <c r="EXM5324" s="108"/>
      <c r="EXN5324" s="108"/>
      <c r="EXO5324" s="108"/>
      <c r="EXP5324" s="108"/>
      <c r="EXQ5324" s="108"/>
      <c r="EXR5324" s="108"/>
      <c r="EXS5324" s="108"/>
      <c r="EXT5324" s="108"/>
      <c r="EXU5324" s="108"/>
      <c r="EXV5324" s="108"/>
      <c r="EXW5324" s="108"/>
      <c r="EXX5324" s="108"/>
      <c r="EXY5324" s="108"/>
      <c r="EXZ5324" s="108"/>
      <c r="EYA5324" s="108"/>
      <c r="EYB5324" s="108"/>
      <c r="EYC5324" s="108"/>
      <c r="EYD5324" s="108"/>
      <c r="EYE5324" s="108"/>
      <c r="EYF5324" s="108"/>
      <c r="EYG5324" s="108"/>
      <c r="EYH5324" s="108"/>
      <c r="EYI5324" s="108"/>
      <c r="EYJ5324" s="108"/>
      <c r="EYK5324" s="108"/>
      <c r="EYL5324" s="108"/>
      <c r="EYM5324" s="108"/>
      <c r="EYN5324" s="108"/>
      <c r="EYO5324" s="108"/>
      <c r="EYP5324" s="108"/>
      <c r="EYQ5324" s="108"/>
      <c r="EYR5324" s="108"/>
      <c r="EYS5324" s="108"/>
      <c r="EYT5324" s="108"/>
      <c r="EYU5324" s="108"/>
      <c r="EYV5324" s="108"/>
      <c r="EYW5324" s="108"/>
      <c r="EYX5324" s="108"/>
      <c r="EYY5324" s="108"/>
      <c r="EYZ5324" s="108"/>
      <c r="EZA5324" s="108"/>
      <c r="EZB5324" s="108"/>
      <c r="EZC5324" s="108"/>
      <c r="EZD5324" s="108"/>
      <c r="EZE5324" s="108"/>
      <c r="EZF5324" s="108"/>
      <c r="EZG5324" s="108"/>
      <c r="EZH5324" s="108"/>
      <c r="EZI5324" s="108"/>
      <c r="EZJ5324" s="108"/>
      <c r="EZK5324" s="108"/>
      <c r="EZL5324" s="108"/>
      <c r="EZM5324" s="108"/>
      <c r="EZN5324" s="108"/>
      <c r="EZO5324" s="108"/>
      <c r="EZP5324" s="108"/>
      <c r="EZQ5324" s="108"/>
      <c r="EZR5324" s="108"/>
      <c r="EZS5324" s="108"/>
      <c r="EZT5324" s="108"/>
      <c r="EZU5324" s="108"/>
      <c r="EZV5324" s="108"/>
      <c r="EZW5324" s="108"/>
      <c r="EZX5324" s="108"/>
      <c r="EZY5324" s="108"/>
      <c r="EZZ5324" s="108"/>
      <c r="FAA5324" s="108"/>
      <c r="FAB5324" s="108"/>
      <c r="FAC5324" s="108"/>
      <c r="FAD5324" s="108"/>
      <c r="FAE5324" s="108"/>
      <c r="FAF5324" s="108"/>
      <c r="FAG5324" s="108"/>
      <c r="FAH5324" s="108"/>
      <c r="FAI5324" s="108"/>
      <c r="FAJ5324" s="108"/>
      <c r="FAK5324" s="108"/>
      <c r="FAL5324" s="108"/>
      <c r="FAM5324" s="108"/>
      <c r="FAN5324" s="108"/>
      <c r="FAO5324" s="108"/>
      <c r="FAP5324" s="108"/>
      <c r="FAQ5324" s="108"/>
      <c r="FAR5324" s="108"/>
      <c r="FAS5324" s="108"/>
      <c r="FAT5324" s="108"/>
      <c r="FAU5324" s="108"/>
      <c r="FAV5324" s="108"/>
      <c r="FAW5324" s="108"/>
      <c r="FAX5324" s="108"/>
      <c r="FAY5324" s="108"/>
      <c r="FAZ5324" s="108"/>
      <c r="FBA5324" s="108"/>
      <c r="FBB5324" s="108"/>
      <c r="FBC5324" s="108"/>
      <c r="FBD5324" s="108"/>
      <c r="FBE5324" s="108"/>
      <c r="FBF5324" s="108"/>
      <c r="FBG5324" s="108"/>
      <c r="FBH5324" s="108"/>
      <c r="FBI5324" s="108"/>
      <c r="FBJ5324" s="108"/>
      <c r="FBK5324" s="108"/>
      <c r="FBL5324" s="108"/>
      <c r="FBM5324" s="108"/>
      <c r="FBN5324" s="108"/>
      <c r="FBO5324" s="108"/>
      <c r="FBP5324" s="108"/>
      <c r="FBQ5324" s="108"/>
      <c r="FBR5324" s="108"/>
      <c r="FBS5324" s="108"/>
      <c r="FBT5324" s="108"/>
      <c r="FBU5324" s="108"/>
      <c r="FBV5324" s="108"/>
      <c r="FBW5324" s="108"/>
      <c r="FBX5324" s="108"/>
      <c r="FBY5324" s="108"/>
      <c r="FBZ5324" s="108"/>
      <c r="FCA5324" s="108"/>
      <c r="FCB5324" s="108"/>
      <c r="FCC5324" s="108"/>
      <c r="FCD5324" s="108"/>
      <c r="FCE5324" s="108"/>
      <c r="FCF5324" s="108"/>
      <c r="FCG5324" s="108"/>
      <c r="FCH5324" s="108"/>
      <c r="FCI5324" s="108"/>
      <c r="FCJ5324" s="108"/>
      <c r="FCK5324" s="108"/>
      <c r="FCL5324" s="108"/>
      <c r="FCM5324" s="108"/>
      <c r="FCN5324" s="108"/>
      <c r="FCO5324" s="108"/>
      <c r="FCP5324" s="108"/>
      <c r="FCQ5324" s="108"/>
      <c r="FCR5324" s="108"/>
      <c r="FCS5324" s="108"/>
      <c r="FCT5324" s="108"/>
      <c r="FCU5324" s="108"/>
      <c r="FCV5324" s="108"/>
      <c r="FCW5324" s="108"/>
      <c r="FCX5324" s="108"/>
      <c r="FCY5324" s="108"/>
      <c r="FCZ5324" s="108"/>
      <c r="FDA5324" s="108"/>
      <c r="FDB5324" s="108"/>
      <c r="FDC5324" s="108"/>
      <c r="FDD5324" s="108"/>
      <c r="FDE5324" s="108"/>
      <c r="FDF5324" s="108"/>
      <c r="FDG5324" s="108"/>
      <c r="FDH5324" s="108"/>
      <c r="FDI5324" s="108"/>
      <c r="FDJ5324" s="108"/>
      <c r="FDK5324" s="108"/>
      <c r="FDL5324" s="108"/>
      <c r="FDM5324" s="108"/>
      <c r="FDN5324" s="108"/>
      <c r="FDO5324" s="108"/>
      <c r="FDP5324" s="108"/>
      <c r="FDQ5324" s="108"/>
      <c r="FDR5324" s="108"/>
      <c r="FDS5324" s="108"/>
      <c r="FDT5324" s="108"/>
      <c r="FDU5324" s="108"/>
      <c r="FDV5324" s="108"/>
      <c r="FDW5324" s="108"/>
      <c r="FDX5324" s="108"/>
      <c r="FDY5324" s="108"/>
      <c r="FDZ5324" s="108"/>
      <c r="FEA5324" s="108"/>
      <c r="FEB5324" s="108"/>
      <c r="FEC5324" s="108"/>
      <c r="FED5324" s="108"/>
      <c r="FEE5324" s="108"/>
      <c r="FEF5324" s="108"/>
      <c r="FEG5324" s="108"/>
      <c r="FEH5324" s="108"/>
      <c r="FEI5324" s="108"/>
      <c r="FEJ5324" s="108"/>
      <c r="FEK5324" s="108"/>
      <c r="FEL5324" s="108"/>
      <c r="FEM5324" s="108"/>
      <c r="FEN5324" s="108"/>
      <c r="FEO5324" s="108"/>
      <c r="FEP5324" s="108"/>
      <c r="FEQ5324" s="108"/>
      <c r="FER5324" s="108"/>
      <c r="FES5324" s="108"/>
      <c r="FET5324" s="108"/>
      <c r="FEU5324" s="108"/>
      <c r="FEV5324" s="108"/>
      <c r="FEW5324" s="108"/>
      <c r="FEX5324" s="108"/>
      <c r="FEY5324" s="108"/>
      <c r="FEZ5324" s="108"/>
      <c r="FFA5324" s="108"/>
      <c r="FFB5324" s="108"/>
      <c r="FFC5324" s="108"/>
      <c r="FFD5324" s="108"/>
      <c r="FFE5324" s="108"/>
      <c r="FFF5324" s="108"/>
      <c r="FFG5324" s="108"/>
      <c r="FFH5324" s="108"/>
      <c r="FFI5324" s="108"/>
      <c r="FFJ5324" s="108"/>
      <c r="FFK5324" s="108"/>
      <c r="FFL5324" s="108"/>
      <c r="FFM5324" s="108"/>
      <c r="FFN5324" s="108"/>
      <c r="FFO5324" s="108"/>
      <c r="FFP5324" s="108"/>
      <c r="FFQ5324" s="108"/>
      <c r="FFR5324" s="108"/>
      <c r="FFS5324" s="108"/>
      <c r="FFT5324" s="108"/>
      <c r="FFU5324" s="108"/>
      <c r="FFV5324" s="108"/>
      <c r="FFW5324" s="108"/>
      <c r="FFX5324" s="108"/>
      <c r="FFY5324" s="108"/>
      <c r="FFZ5324" s="108"/>
      <c r="FGA5324" s="108"/>
      <c r="FGB5324" s="108"/>
      <c r="FGC5324" s="108"/>
      <c r="FGD5324" s="108"/>
      <c r="FGE5324" s="108"/>
      <c r="FGF5324" s="108"/>
      <c r="FGG5324" s="108"/>
      <c r="FGH5324" s="108"/>
      <c r="FGI5324" s="108"/>
      <c r="FGJ5324" s="108"/>
      <c r="FGK5324" s="108"/>
      <c r="FGL5324" s="108"/>
      <c r="FGM5324" s="108"/>
      <c r="FGN5324" s="108"/>
      <c r="FGO5324" s="108"/>
      <c r="FGP5324" s="108"/>
      <c r="FGQ5324" s="108"/>
      <c r="FGR5324" s="108"/>
      <c r="FGS5324" s="108"/>
      <c r="FGT5324" s="108"/>
      <c r="FGU5324" s="108"/>
      <c r="FGV5324" s="108"/>
      <c r="FGW5324" s="108"/>
      <c r="FGX5324" s="108"/>
      <c r="FGY5324" s="108"/>
      <c r="FGZ5324" s="108"/>
      <c r="FHA5324" s="108"/>
      <c r="FHB5324" s="108"/>
      <c r="FHC5324" s="108"/>
      <c r="FHD5324" s="108"/>
      <c r="FHE5324" s="108"/>
      <c r="FHF5324" s="108"/>
      <c r="FHG5324" s="108"/>
      <c r="FHH5324" s="108"/>
      <c r="FHI5324" s="108"/>
      <c r="FHJ5324" s="108"/>
      <c r="FHK5324" s="108"/>
      <c r="FHL5324" s="108"/>
      <c r="FHM5324" s="108"/>
      <c r="FHN5324" s="108"/>
      <c r="FHO5324" s="108"/>
      <c r="FHP5324" s="108"/>
      <c r="FHQ5324" s="108"/>
      <c r="FHR5324" s="108"/>
      <c r="FHS5324" s="108"/>
      <c r="FHT5324" s="108"/>
      <c r="FHU5324" s="108"/>
      <c r="FHV5324" s="108"/>
      <c r="FHW5324" s="108"/>
      <c r="FHX5324" s="108"/>
      <c r="FHY5324" s="108"/>
      <c r="FHZ5324" s="108"/>
      <c r="FIA5324" s="108"/>
      <c r="FIB5324" s="108"/>
      <c r="FIC5324" s="108"/>
      <c r="FID5324" s="108"/>
      <c r="FIE5324" s="108"/>
      <c r="FIF5324" s="108"/>
      <c r="FIG5324" s="108"/>
      <c r="FIH5324" s="108"/>
      <c r="FII5324" s="108"/>
      <c r="FIJ5324" s="108"/>
      <c r="FIK5324" s="108"/>
      <c r="FIL5324" s="108"/>
      <c r="FIM5324" s="108"/>
      <c r="FIN5324" s="108"/>
      <c r="FIO5324" s="108"/>
      <c r="FIP5324" s="108"/>
      <c r="FIQ5324" s="108"/>
      <c r="FIR5324" s="108"/>
      <c r="FIS5324" s="108"/>
      <c r="FIT5324" s="108"/>
      <c r="FIU5324" s="108"/>
      <c r="FIV5324" s="108"/>
      <c r="FIW5324" s="108"/>
      <c r="FIX5324" s="108"/>
      <c r="FIY5324" s="108"/>
      <c r="FIZ5324" s="108"/>
      <c r="FJA5324" s="108"/>
      <c r="FJB5324" s="108"/>
      <c r="FJC5324" s="108"/>
      <c r="FJD5324" s="108"/>
      <c r="FJE5324" s="108"/>
      <c r="FJF5324" s="108"/>
      <c r="FJG5324" s="108"/>
      <c r="FJH5324" s="108"/>
      <c r="FJI5324" s="108"/>
      <c r="FJJ5324" s="108"/>
      <c r="FJK5324" s="108"/>
      <c r="FJL5324" s="108"/>
      <c r="FJM5324" s="108"/>
      <c r="FJN5324" s="108"/>
      <c r="FJO5324" s="108"/>
      <c r="FJP5324" s="108"/>
      <c r="FJQ5324" s="108"/>
      <c r="FJR5324" s="108"/>
      <c r="FJS5324" s="108"/>
      <c r="FJT5324" s="108"/>
      <c r="FJU5324" s="108"/>
      <c r="FJV5324" s="108"/>
      <c r="FJW5324" s="108"/>
      <c r="FJX5324" s="108"/>
      <c r="FJY5324" s="108"/>
      <c r="FJZ5324" s="108"/>
      <c r="FKA5324" s="108"/>
      <c r="FKB5324" s="108"/>
      <c r="FKC5324" s="108"/>
      <c r="FKD5324" s="108"/>
      <c r="FKE5324" s="108"/>
      <c r="FKF5324" s="108"/>
      <c r="FKG5324" s="108"/>
      <c r="FKH5324" s="108"/>
      <c r="FKI5324" s="108"/>
      <c r="FKJ5324" s="108"/>
      <c r="FKK5324" s="108"/>
      <c r="FKL5324" s="108"/>
      <c r="FKM5324" s="108"/>
      <c r="FKN5324" s="108"/>
      <c r="FKO5324" s="108"/>
      <c r="FKP5324" s="108"/>
      <c r="FKQ5324" s="108"/>
      <c r="FKR5324" s="108"/>
      <c r="FKS5324" s="108"/>
      <c r="FKT5324" s="108"/>
      <c r="FKU5324" s="108"/>
      <c r="FKV5324" s="108"/>
      <c r="FKW5324" s="108"/>
      <c r="FKX5324" s="108"/>
      <c r="FKY5324" s="108"/>
      <c r="FKZ5324" s="108"/>
      <c r="FLA5324" s="108"/>
      <c r="FLB5324" s="108"/>
      <c r="FLC5324" s="108"/>
      <c r="FLD5324" s="108"/>
      <c r="FLE5324" s="108"/>
      <c r="FLF5324" s="108"/>
      <c r="FLG5324" s="108"/>
      <c r="FLH5324" s="108"/>
      <c r="FLI5324" s="108"/>
      <c r="FLJ5324" s="108"/>
      <c r="FLK5324" s="108"/>
      <c r="FLL5324" s="108"/>
      <c r="FLM5324" s="108"/>
      <c r="FLN5324" s="108"/>
      <c r="FLO5324" s="108"/>
      <c r="FLP5324" s="108"/>
      <c r="FLQ5324" s="108"/>
      <c r="FLR5324" s="108"/>
      <c r="FLS5324" s="108"/>
      <c r="FLT5324" s="108"/>
      <c r="FLU5324" s="108"/>
      <c r="FLV5324" s="108"/>
      <c r="FLW5324" s="108"/>
      <c r="FLX5324" s="108"/>
      <c r="FLY5324" s="108"/>
      <c r="FLZ5324" s="108"/>
      <c r="FMA5324" s="108"/>
      <c r="FMB5324" s="108"/>
      <c r="FMC5324" s="108"/>
      <c r="FMD5324" s="108"/>
      <c r="FME5324" s="108"/>
      <c r="FMF5324" s="108"/>
      <c r="FMG5324" s="108"/>
      <c r="FMH5324" s="108"/>
      <c r="FMI5324" s="108"/>
      <c r="FMJ5324" s="108"/>
      <c r="FMK5324" s="108"/>
      <c r="FML5324" s="108"/>
      <c r="FMM5324" s="108"/>
      <c r="FMN5324" s="108"/>
      <c r="FMO5324" s="108"/>
      <c r="FMP5324" s="108"/>
      <c r="FMQ5324" s="108"/>
      <c r="FMR5324" s="108"/>
      <c r="FMS5324" s="108"/>
      <c r="FMT5324" s="108"/>
      <c r="FMU5324" s="108"/>
      <c r="FMV5324" s="108"/>
      <c r="FMW5324" s="108"/>
      <c r="FMX5324" s="108"/>
      <c r="FMY5324" s="108"/>
      <c r="FMZ5324" s="108"/>
      <c r="FNA5324" s="108"/>
      <c r="FNB5324" s="108"/>
      <c r="FNC5324" s="108"/>
      <c r="FND5324" s="108"/>
      <c r="FNE5324" s="108"/>
      <c r="FNF5324" s="108"/>
      <c r="FNG5324" s="108"/>
      <c r="FNH5324" s="108"/>
      <c r="FNI5324" s="108"/>
      <c r="FNJ5324" s="108"/>
      <c r="FNK5324" s="108"/>
      <c r="FNL5324" s="108"/>
      <c r="FNM5324" s="108"/>
      <c r="FNN5324" s="108"/>
      <c r="FNO5324" s="108"/>
      <c r="FNP5324" s="108"/>
      <c r="FNQ5324" s="108"/>
      <c r="FNR5324" s="108"/>
      <c r="FNS5324" s="108"/>
      <c r="FNT5324" s="108"/>
      <c r="FNU5324" s="108"/>
      <c r="FNV5324" s="108"/>
      <c r="FNW5324" s="108"/>
      <c r="FNX5324" s="108"/>
      <c r="FNY5324" s="108"/>
      <c r="FNZ5324" s="108"/>
      <c r="FOA5324" s="108"/>
      <c r="FOB5324" s="108"/>
      <c r="FOC5324" s="108"/>
      <c r="FOD5324" s="108"/>
      <c r="FOE5324" s="108"/>
      <c r="FOF5324" s="108"/>
      <c r="FOG5324" s="108"/>
      <c r="FOH5324" s="108"/>
      <c r="FOI5324" s="108"/>
      <c r="FOJ5324" s="108"/>
      <c r="FOK5324" s="108"/>
      <c r="FOL5324" s="108"/>
      <c r="FOM5324" s="108"/>
      <c r="FON5324" s="108"/>
      <c r="FOO5324" s="108"/>
      <c r="FOP5324" s="108"/>
      <c r="FOQ5324" s="108"/>
      <c r="FOR5324" s="108"/>
      <c r="FOS5324" s="108"/>
      <c r="FOT5324" s="108"/>
      <c r="FOU5324" s="108"/>
      <c r="FOV5324" s="108"/>
      <c r="FOW5324" s="108"/>
      <c r="FOX5324" s="108"/>
      <c r="FOY5324" s="108"/>
      <c r="FOZ5324" s="108"/>
      <c r="FPA5324" s="108"/>
      <c r="FPB5324" s="108"/>
      <c r="FPC5324" s="108"/>
      <c r="FPD5324" s="108"/>
      <c r="FPE5324" s="108"/>
      <c r="FPF5324" s="108"/>
      <c r="FPG5324" s="108"/>
      <c r="FPH5324" s="108"/>
      <c r="FPI5324" s="108"/>
      <c r="FPJ5324" s="108"/>
      <c r="FPK5324" s="108"/>
      <c r="FPL5324" s="108"/>
      <c r="FPM5324" s="108"/>
      <c r="FPN5324" s="108"/>
      <c r="FPO5324" s="108"/>
      <c r="FPP5324" s="108"/>
      <c r="FPQ5324" s="108"/>
      <c r="FPR5324" s="108"/>
      <c r="FPS5324" s="108"/>
      <c r="FPT5324" s="108"/>
      <c r="FPU5324" s="108"/>
      <c r="FPV5324" s="108"/>
      <c r="FPW5324" s="108"/>
      <c r="FPX5324" s="108"/>
      <c r="FPY5324" s="108"/>
      <c r="FPZ5324" s="108"/>
      <c r="FQA5324" s="108"/>
      <c r="FQB5324" s="108"/>
      <c r="FQC5324" s="108"/>
      <c r="FQD5324" s="108"/>
      <c r="FQE5324" s="108"/>
      <c r="FQF5324" s="108"/>
      <c r="FQG5324" s="108"/>
      <c r="FQH5324" s="108"/>
      <c r="FQI5324" s="108"/>
      <c r="FQJ5324" s="108"/>
      <c r="FQK5324" s="108"/>
      <c r="FQL5324" s="108"/>
      <c r="FQM5324" s="108"/>
      <c r="FQN5324" s="108"/>
      <c r="FQO5324" s="108"/>
      <c r="FQP5324" s="108"/>
      <c r="FQQ5324" s="108"/>
      <c r="FQR5324" s="108"/>
      <c r="FQS5324" s="108"/>
      <c r="FQT5324" s="108"/>
      <c r="FQU5324" s="108"/>
      <c r="FQV5324" s="108"/>
      <c r="FQW5324" s="108"/>
      <c r="FQX5324" s="108"/>
      <c r="FQY5324" s="108"/>
      <c r="FQZ5324" s="108"/>
      <c r="FRA5324" s="108"/>
      <c r="FRB5324" s="108"/>
      <c r="FRC5324" s="108"/>
      <c r="FRD5324" s="108"/>
      <c r="FRE5324" s="108"/>
      <c r="FRF5324" s="108"/>
      <c r="FRG5324" s="108"/>
      <c r="FRH5324" s="108"/>
      <c r="FRI5324" s="108"/>
      <c r="FRJ5324" s="108"/>
      <c r="FRK5324" s="108"/>
      <c r="FRL5324" s="108"/>
      <c r="FRM5324" s="108"/>
      <c r="FRN5324" s="108"/>
      <c r="FRO5324" s="108"/>
      <c r="FRP5324" s="108"/>
      <c r="FRQ5324" s="108"/>
      <c r="FRR5324" s="108"/>
      <c r="FRS5324" s="108"/>
      <c r="FRT5324" s="108"/>
      <c r="FRU5324" s="108"/>
      <c r="FRV5324" s="108"/>
      <c r="FRW5324" s="108"/>
      <c r="FRX5324" s="108"/>
      <c r="FRY5324" s="108"/>
      <c r="FRZ5324" s="108"/>
      <c r="FSA5324" s="108"/>
      <c r="FSB5324" s="108"/>
      <c r="FSC5324" s="108"/>
      <c r="FSD5324" s="108"/>
      <c r="FSE5324" s="108"/>
      <c r="FSF5324" s="108"/>
      <c r="FSG5324" s="108"/>
      <c r="FSH5324" s="108"/>
      <c r="FSI5324" s="108"/>
      <c r="FSJ5324" s="108"/>
      <c r="FSK5324" s="108"/>
      <c r="FSL5324" s="108"/>
      <c r="FSM5324" s="108"/>
      <c r="FSN5324" s="108"/>
      <c r="FSO5324" s="108"/>
      <c r="FSP5324" s="108"/>
      <c r="FSQ5324" s="108"/>
      <c r="FSR5324" s="108"/>
      <c r="FSS5324" s="108"/>
      <c r="FST5324" s="108"/>
      <c r="FSU5324" s="108"/>
      <c r="FSV5324" s="108"/>
      <c r="FSW5324" s="108"/>
      <c r="FSX5324" s="108"/>
      <c r="FSY5324" s="108"/>
      <c r="FSZ5324" s="108"/>
      <c r="FTA5324" s="108"/>
      <c r="FTB5324" s="108"/>
      <c r="FTC5324" s="108"/>
      <c r="FTD5324" s="108"/>
      <c r="FTE5324" s="108"/>
      <c r="FTF5324" s="108"/>
      <c r="FTG5324" s="108"/>
      <c r="FTH5324" s="108"/>
      <c r="FTI5324" s="108"/>
      <c r="FTJ5324" s="108"/>
      <c r="FTK5324" s="108"/>
      <c r="FTL5324" s="108"/>
      <c r="FTM5324" s="108"/>
      <c r="FTN5324" s="108"/>
      <c r="FTO5324" s="108"/>
      <c r="FTP5324" s="108"/>
      <c r="FTQ5324" s="108"/>
      <c r="FTR5324" s="108"/>
      <c r="FTS5324" s="108"/>
      <c r="FTT5324" s="108"/>
      <c r="FTU5324" s="108"/>
      <c r="FTV5324" s="108"/>
      <c r="FTW5324" s="108"/>
      <c r="FTX5324" s="108"/>
      <c r="FTY5324" s="108"/>
      <c r="FTZ5324" s="108"/>
      <c r="FUA5324" s="108"/>
      <c r="FUB5324" s="108"/>
      <c r="FUC5324" s="108"/>
      <c r="FUD5324" s="108"/>
      <c r="FUE5324" s="108"/>
      <c r="FUF5324" s="108"/>
      <c r="FUG5324" s="108"/>
      <c r="FUH5324" s="108"/>
      <c r="FUI5324" s="108"/>
      <c r="FUJ5324" s="108"/>
      <c r="FUK5324" s="108"/>
      <c r="FUL5324" s="108"/>
      <c r="FUM5324" s="108"/>
      <c r="FUN5324" s="108"/>
      <c r="FUO5324" s="108"/>
      <c r="FUP5324" s="108"/>
      <c r="FUQ5324" s="108"/>
      <c r="FUR5324" s="108"/>
      <c r="FUS5324" s="108"/>
      <c r="FUT5324" s="108"/>
      <c r="FUU5324" s="108"/>
      <c r="FUV5324" s="108"/>
      <c r="FUW5324" s="108"/>
      <c r="FUX5324" s="108"/>
      <c r="FUY5324" s="108"/>
      <c r="FUZ5324" s="108"/>
      <c r="FVA5324" s="108"/>
      <c r="FVB5324" s="108"/>
      <c r="FVC5324" s="108"/>
      <c r="FVD5324" s="108"/>
      <c r="FVE5324" s="108"/>
      <c r="FVF5324" s="108"/>
      <c r="FVG5324" s="108"/>
      <c r="FVH5324" s="108"/>
      <c r="FVI5324" s="108"/>
      <c r="FVJ5324" s="108"/>
      <c r="FVK5324" s="108"/>
      <c r="FVL5324" s="108"/>
      <c r="FVM5324" s="108"/>
      <c r="FVN5324" s="108"/>
      <c r="FVO5324" s="108"/>
      <c r="FVP5324" s="108"/>
      <c r="FVQ5324" s="108"/>
      <c r="FVR5324" s="108"/>
      <c r="FVS5324" s="108"/>
      <c r="FVT5324" s="108"/>
      <c r="FVU5324" s="108"/>
      <c r="FVV5324" s="108"/>
      <c r="FVW5324" s="108"/>
      <c r="FVX5324" s="108"/>
      <c r="FVY5324" s="108"/>
      <c r="FVZ5324" s="108"/>
      <c r="FWA5324" s="108"/>
      <c r="FWB5324" s="108"/>
      <c r="FWC5324" s="108"/>
      <c r="FWD5324" s="108"/>
      <c r="FWE5324" s="108"/>
      <c r="FWF5324" s="108"/>
      <c r="FWG5324" s="108"/>
      <c r="FWH5324" s="108"/>
      <c r="FWI5324" s="108"/>
      <c r="FWJ5324" s="108"/>
      <c r="FWK5324" s="108"/>
      <c r="FWL5324" s="108"/>
      <c r="FWM5324" s="108"/>
      <c r="FWN5324" s="108"/>
      <c r="FWO5324" s="108"/>
      <c r="FWP5324" s="108"/>
      <c r="FWQ5324" s="108"/>
      <c r="FWR5324" s="108"/>
      <c r="FWS5324" s="108"/>
      <c r="FWT5324" s="108"/>
      <c r="FWU5324" s="108"/>
      <c r="FWV5324" s="108"/>
      <c r="FWW5324" s="108"/>
      <c r="FWX5324" s="108"/>
      <c r="FWY5324" s="108"/>
      <c r="FWZ5324" s="108"/>
      <c r="FXA5324" s="108"/>
      <c r="FXB5324" s="108"/>
      <c r="FXC5324" s="108"/>
      <c r="FXD5324" s="108"/>
      <c r="FXE5324" s="108"/>
      <c r="FXF5324" s="108"/>
      <c r="FXG5324" s="108"/>
      <c r="FXH5324" s="108"/>
      <c r="FXI5324" s="108"/>
      <c r="FXJ5324" s="108"/>
      <c r="FXK5324" s="108"/>
      <c r="FXL5324" s="108"/>
      <c r="FXM5324" s="108"/>
      <c r="FXN5324" s="108"/>
      <c r="FXO5324" s="108"/>
      <c r="FXP5324" s="108"/>
      <c r="FXQ5324" s="108"/>
      <c r="FXR5324" s="108"/>
      <c r="FXS5324" s="108"/>
      <c r="FXT5324" s="108"/>
      <c r="FXU5324" s="108"/>
      <c r="FXV5324" s="108"/>
      <c r="FXW5324" s="108"/>
      <c r="FXX5324" s="108"/>
      <c r="FXY5324" s="108"/>
      <c r="FXZ5324" s="108"/>
      <c r="FYA5324" s="108"/>
      <c r="FYB5324" s="108"/>
      <c r="FYC5324" s="108"/>
      <c r="FYD5324" s="108"/>
      <c r="FYE5324" s="108"/>
      <c r="FYF5324" s="108"/>
      <c r="FYG5324" s="108"/>
      <c r="FYH5324" s="108"/>
      <c r="FYI5324" s="108"/>
      <c r="FYJ5324" s="108"/>
      <c r="FYK5324" s="108"/>
      <c r="FYL5324" s="108"/>
      <c r="FYM5324" s="108"/>
      <c r="FYN5324" s="108"/>
      <c r="FYO5324" s="108"/>
      <c r="FYP5324" s="108"/>
      <c r="FYQ5324" s="108"/>
      <c r="FYR5324" s="108"/>
      <c r="FYS5324" s="108"/>
      <c r="FYT5324" s="108"/>
      <c r="FYU5324" s="108"/>
      <c r="FYV5324" s="108"/>
      <c r="FYW5324" s="108"/>
      <c r="FYX5324" s="108"/>
      <c r="FYY5324" s="108"/>
      <c r="FYZ5324" s="108"/>
      <c r="FZA5324" s="108"/>
      <c r="FZB5324" s="108"/>
      <c r="FZC5324" s="108"/>
      <c r="FZD5324" s="108"/>
      <c r="FZE5324" s="108"/>
      <c r="FZF5324" s="108"/>
      <c r="FZG5324" s="108"/>
      <c r="FZH5324" s="108"/>
      <c r="FZI5324" s="108"/>
      <c r="FZJ5324" s="108"/>
      <c r="FZK5324" s="108"/>
      <c r="FZL5324" s="108"/>
      <c r="FZM5324" s="108"/>
      <c r="FZN5324" s="108"/>
      <c r="FZO5324" s="108"/>
      <c r="FZP5324" s="108"/>
      <c r="FZQ5324" s="108"/>
      <c r="FZR5324" s="108"/>
      <c r="FZS5324" s="108"/>
      <c r="FZT5324" s="108"/>
      <c r="FZU5324" s="108"/>
      <c r="FZV5324" s="108"/>
      <c r="FZW5324" s="108"/>
      <c r="FZX5324" s="108"/>
      <c r="FZY5324" s="108"/>
      <c r="FZZ5324" s="108"/>
      <c r="GAA5324" s="108"/>
      <c r="GAB5324" s="108"/>
      <c r="GAC5324" s="108"/>
      <c r="GAD5324" s="108"/>
      <c r="GAE5324" s="108"/>
      <c r="GAF5324" s="108"/>
      <c r="GAG5324" s="108"/>
      <c r="GAH5324" s="108"/>
      <c r="GAI5324" s="108"/>
      <c r="GAJ5324" s="108"/>
      <c r="GAK5324" s="108"/>
      <c r="GAL5324" s="108"/>
      <c r="GAM5324" s="108"/>
      <c r="GAN5324" s="108"/>
      <c r="GAO5324" s="108"/>
      <c r="GAP5324" s="108"/>
      <c r="GAQ5324" s="108"/>
      <c r="GAR5324" s="108"/>
      <c r="GAS5324" s="108"/>
      <c r="GAT5324" s="108"/>
      <c r="GAU5324" s="108"/>
      <c r="GAV5324" s="108"/>
      <c r="GAW5324" s="108"/>
      <c r="GAX5324" s="108"/>
      <c r="GAY5324" s="108"/>
      <c r="GAZ5324" s="108"/>
      <c r="GBA5324" s="108"/>
      <c r="GBB5324" s="108"/>
      <c r="GBC5324" s="108"/>
      <c r="GBD5324" s="108"/>
      <c r="GBE5324" s="108"/>
      <c r="GBF5324" s="108"/>
      <c r="GBG5324" s="108"/>
      <c r="GBH5324" s="108"/>
      <c r="GBI5324" s="108"/>
      <c r="GBJ5324" s="108"/>
      <c r="GBK5324" s="108"/>
      <c r="GBL5324" s="108"/>
      <c r="GBM5324" s="108"/>
      <c r="GBN5324" s="108"/>
      <c r="GBO5324" s="108"/>
      <c r="GBP5324" s="108"/>
      <c r="GBQ5324" s="108"/>
      <c r="GBR5324" s="108"/>
      <c r="GBS5324" s="108"/>
      <c r="GBT5324" s="108"/>
      <c r="GBU5324" s="108"/>
      <c r="GBV5324" s="108"/>
      <c r="GBW5324" s="108"/>
      <c r="GBX5324" s="108"/>
      <c r="GBY5324" s="108"/>
      <c r="GBZ5324" s="108"/>
      <c r="GCA5324" s="108"/>
      <c r="GCB5324" s="108"/>
      <c r="GCC5324" s="108"/>
      <c r="GCD5324" s="108"/>
      <c r="GCE5324" s="108"/>
      <c r="GCF5324" s="108"/>
      <c r="GCG5324" s="108"/>
      <c r="GCH5324" s="108"/>
      <c r="GCI5324" s="108"/>
      <c r="GCJ5324" s="108"/>
      <c r="GCK5324" s="108"/>
      <c r="GCL5324" s="108"/>
      <c r="GCM5324" s="108"/>
      <c r="GCN5324" s="108"/>
      <c r="GCO5324" s="108"/>
      <c r="GCP5324" s="108"/>
      <c r="GCQ5324" s="108"/>
      <c r="GCR5324" s="108"/>
      <c r="GCS5324" s="108"/>
      <c r="GCT5324" s="108"/>
      <c r="GCU5324" s="108"/>
      <c r="GCV5324" s="108"/>
      <c r="GCW5324" s="108"/>
      <c r="GCX5324" s="108"/>
      <c r="GCY5324" s="108"/>
      <c r="GCZ5324" s="108"/>
      <c r="GDA5324" s="108"/>
      <c r="GDB5324" s="108"/>
      <c r="GDC5324" s="108"/>
      <c r="GDD5324" s="108"/>
      <c r="GDE5324" s="108"/>
      <c r="GDF5324" s="108"/>
      <c r="GDG5324" s="108"/>
      <c r="GDH5324" s="108"/>
      <c r="GDI5324" s="108"/>
      <c r="GDJ5324" s="108"/>
      <c r="GDK5324" s="108"/>
      <c r="GDL5324" s="108"/>
      <c r="GDM5324" s="108"/>
      <c r="GDN5324" s="108"/>
      <c r="GDO5324" s="108"/>
      <c r="GDP5324" s="108"/>
      <c r="GDQ5324" s="108"/>
      <c r="GDR5324" s="108"/>
      <c r="GDS5324" s="108"/>
      <c r="GDT5324" s="108"/>
      <c r="GDU5324" s="108"/>
      <c r="GDV5324" s="108"/>
      <c r="GDW5324" s="108"/>
      <c r="GDX5324" s="108"/>
      <c r="GDY5324" s="108"/>
      <c r="GDZ5324" s="108"/>
      <c r="GEA5324" s="108"/>
      <c r="GEB5324" s="108"/>
      <c r="GEC5324" s="108"/>
      <c r="GED5324" s="108"/>
      <c r="GEE5324" s="108"/>
      <c r="GEF5324" s="108"/>
      <c r="GEG5324" s="108"/>
      <c r="GEH5324" s="108"/>
      <c r="GEI5324" s="108"/>
      <c r="GEJ5324" s="108"/>
      <c r="GEK5324" s="108"/>
      <c r="GEL5324" s="108"/>
      <c r="GEM5324" s="108"/>
      <c r="GEN5324" s="108"/>
      <c r="GEO5324" s="108"/>
      <c r="GEP5324" s="108"/>
      <c r="GEQ5324" s="108"/>
      <c r="GER5324" s="108"/>
      <c r="GES5324" s="108"/>
      <c r="GET5324" s="108"/>
      <c r="GEU5324" s="108"/>
      <c r="GEV5324" s="108"/>
      <c r="GEW5324" s="108"/>
      <c r="GEX5324" s="108"/>
      <c r="GEY5324" s="108"/>
      <c r="GEZ5324" s="108"/>
      <c r="GFA5324" s="108"/>
      <c r="GFB5324" s="108"/>
      <c r="GFC5324" s="108"/>
      <c r="GFD5324" s="108"/>
      <c r="GFE5324" s="108"/>
      <c r="GFF5324" s="108"/>
      <c r="GFG5324" s="108"/>
      <c r="GFH5324" s="108"/>
      <c r="GFI5324" s="108"/>
      <c r="GFJ5324" s="108"/>
      <c r="GFK5324" s="108"/>
      <c r="GFL5324" s="108"/>
      <c r="GFM5324" s="108"/>
      <c r="GFN5324" s="108"/>
      <c r="GFO5324" s="108"/>
      <c r="GFP5324" s="108"/>
      <c r="GFQ5324" s="108"/>
      <c r="GFR5324" s="108"/>
      <c r="GFS5324" s="108"/>
      <c r="GFT5324" s="108"/>
      <c r="GFU5324" s="108"/>
      <c r="GFV5324" s="108"/>
      <c r="GFW5324" s="108"/>
      <c r="GFX5324" s="108"/>
      <c r="GFY5324" s="108"/>
      <c r="GFZ5324" s="108"/>
      <c r="GGA5324" s="108"/>
      <c r="GGB5324" s="108"/>
      <c r="GGC5324" s="108"/>
      <c r="GGD5324" s="108"/>
      <c r="GGE5324" s="108"/>
      <c r="GGF5324" s="108"/>
      <c r="GGG5324" s="108"/>
      <c r="GGH5324" s="108"/>
      <c r="GGI5324" s="108"/>
      <c r="GGJ5324" s="108"/>
      <c r="GGK5324" s="108"/>
      <c r="GGL5324" s="108"/>
      <c r="GGM5324" s="108"/>
      <c r="GGN5324" s="108"/>
      <c r="GGO5324" s="108"/>
      <c r="GGP5324" s="108"/>
      <c r="GGQ5324" s="108"/>
      <c r="GGR5324" s="108"/>
      <c r="GGS5324" s="108"/>
      <c r="GGT5324" s="108"/>
      <c r="GGU5324" s="108"/>
      <c r="GGV5324" s="108"/>
      <c r="GGW5324" s="108"/>
      <c r="GGX5324" s="108"/>
      <c r="GGY5324" s="108"/>
      <c r="GGZ5324" s="108"/>
      <c r="GHA5324" s="108"/>
      <c r="GHB5324" s="108"/>
      <c r="GHC5324" s="108"/>
      <c r="GHD5324" s="108"/>
      <c r="GHE5324" s="108"/>
      <c r="GHF5324" s="108"/>
      <c r="GHG5324" s="108"/>
      <c r="GHH5324" s="108"/>
      <c r="GHI5324" s="108"/>
      <c r="GHJ5324" s="108"/>
      <c r="GHK5324" s="108"/>
      <c r="GHL5324" s="108"/>
      <c r="GHM5324" s="108"/>
      <c r="GHN5324" s="108"/>
      <c r="GHO5324" s="108"/>
      <c r="GHP5324" s="108"/>
      <c r="GHQ5324" s="108"/>
      <c r="GHR5324" s="108"/>
      <c r="GHS5324" s="108"/>
      <c r="GHT5324" s="108"/>
      <c r="GHU5324" s="108"/>
      <c r="GHV5324" s="108"/>
      <c r="GHW5324" s="108"/>
      <c r="GHX5324" s="108"/>
      <c r="GHY5324" s="108"/>
      <c r="GHZ5324" s="108"/>
      <c r="GIA5324" s="108"/>
      <c r="GIB5324" s="108"/>
      <c r="GIC5324" s="108"/>
      <c r="GID5324" s="108"/>
      <c r="GIE5324" s="108"/>
      <c r="GIF5324" s="108"/>
      <c r="GIG5324" s="108"/>
      <c r="GIH5324" s="108"/>
      <c r="GII5324" s="108"/>
      <c r="GIJ5324" s="108"/>
      <c r="GIK5324" s="108"/>
      <c r="GIL5324" s="108"/>
      <c r="GIM5324" s="108"/>
      <c r="GIN5324" s="108"/>
      <c r="GIO5324" s="108"/>
      <c r="GIP5324" s="108"/>
      <c r="GIQ5324" s="108"/>
      <c r="GIR5324" s="108"/>
      <c r="GIS5324" s="108"/>
      <c r="GIT5324" s="108"/>
      <c r="GIU5324" s="108"/>
      <c r="GIV5324" s="108"/>
      <c r="GIW5324" s="108"/>
      <c r="GIX5324" s="108"/>
      <c r="GIY5324" s="108"/>
      <c r="GIZ5324" s="108"/>
      <c r="GJA5324" s="108"/>
      <c r="GJB5324" s="108"/>
      <c r="GJC5324" s="108"/>
      <c r="GJD5324" s="108"/>
      <c r="GJE5324" s="108"/>
      <c r="GJF5324" s="108"/>
      <c r="GJG5324" s="108"/>
      <c r="GJH5324" s="108"/>
      <c r="GJI5324" s="108"/>
      <c r="GJJ5324" s="108"/>
      <c r="GJK5324" s="108"/>
      <c r="GJL5324" s="108"/>
      <c r="GJM5324" s="108"/>
      <c r="GJN5324" s="108"/>
      <c r="GJO5324" s="108"/>
      <c r="GJP5324" s="108"/>
      <c r="GJQ5324" s="108"/>
      <c r="GJR5324" s="108"/>
      <c r="GJS5324" s="108"/>
      <c r="GJT5324" s="108"/>
      <c r="GJU5324" s="108"/>
      <c r="GJV5324" s="108"/>
      <c r="GJW5324" s="108"/>
      <c r="GJX5324" s="108"/>
      <c r="GJY5324" s="108"/>
      <c r="GJZ5324" s="108"/>
      <c r="GKA5324" s="108"/>
      <c r="GKB5324" s="108"/>
      <c r="GKC5324" s="108"/>
      <c r="GKD5324" s="108"/>
      <c r="GKE5324" s="108"/>
      <c r="GKF5324" s="108"/>
      <c r="GKG5324" s="108"/>
      <c r="GKH5324" s="108"/>
      <c r="GKI5324" s="108"/>
      <c r="GKJ5324" s="108"/>
      <c r="GKK5324" s="108"/>
      <c r="GKL5324" s="108"/>
      <c r="GKM5324" s="108"/>
      <c r="GKN5324" s="108"/>
      <c r="GKO5324" s="108"/>
      <c r="GKP5324" s="108"/>
      <c r="GKQ5324" s="108"/>
      <c r="GKR5324" s="108"/>
      <c r="GKS5324" s="108"/>
      <c r="GKT5324" s="108"/>
      <c r="GKU5324" s="108"/>
      <c r="GKV5324" s="108"/>
      <c r="GKW5324" s="108"/>
      <c r="GKX5324" s="108"/>
      <c r="GKY5324" s="108"/>
      <c r="GKZ5324" s="108"/>
      <c r="GLA5324" s="108"/>
      <c r="GLB5324" s="108"/>
      <c r="GLC5324" s="108"/>
      <c r="GLD5324" s="108"/>
      <c r="GLE5324" s="108"/>
      <c r="GLF5324" s="108"/>
      <c r="GLG5324" s="108"/>
      <c r="GLH5324" s="108"/>
      <c r="GLI5324" s="108"/>
      <c r="GLJ5324" s="108"/>
      <c r="GLK5324" s="108"/>
      <c r="GLL5324" s="108"/>
      <c r="GLM5324" s="108"/>
      <c r="GLN5324" s="108"/>
      <c r="GLO5324" s="108"/>
      <c r="GLP5324" s="108"/>
      <c r="GLQ5324" s="108"/>
      <c r="GLR5324" s="108"/>
      <c r="GLS5324" s="108"/>
      <c r="GLT5324" s="108"/>
      <c r="GLU5324" s="108"/>
      <c r="GLV5324" s="108"/>
      <c r="GLW5324" s="108"/>
      <c r="GLX5324" s="108"/>
      <c r="GLY5324" s="108"/>
      <c r="GLZ5324" s="108"/>
      <c r="GMA5324" s="108"/>
      <c r="GMB5324" s="108"/>
      <c r="GMC5324" s="108"/>
      <c r="GMD5324" s="108"/>
      <c r="GME5324" s="108"/>
      <c r="GMF5324" s="108"/>
      <c r="GMG5324" s="108"/>
      <c r="GMH5324" s="108"/>
      <c r="GMI5324" s="108"/>
      <c r="GMJ5324" s="108"/>
      <c r="GMK5324" s="108"/>
      <c r="GML5324" s="108"/>
      <c r="GMM5324" s="108"/>
      <c r="GMN5324" s="108"/>
      <c r="GMO5324" s="108"/>
      <c r="GMP5324" s="108"/>
      <c r="GMQ5324" s="108"/>
      <c r="GMR5324" s="108"/>
      <c r="GMS5324" s="108"/>
      <c r="GMT5324" s="108"/>
      <c r="GMU5324" s="108"/>
      <c r="GMV5324" s="108"/>
      <c r="GMW5324" s="108"/>
      <c r="GMX5324" s="108"/>
      <c r="GMY5324" s="108"/>
      <c r="GMZ5324" s="108"/>
      <c r="GNA5324" s="108"/>
      <c r="GNB5324" s="108"/>
      <c r="GNC5324" s="108"/>
      <c r="GND5324" s="108"/>
      <c r="GNE5324" s="108"/>
      <c r="GNF5324" s="108"/>
      <c r="GNG5324" s="108"/>
      <c r="GNH5324" s="108"/>
      <c r="GNI5324" s="108"/>
      <c r="GNJ5324" s="108"/>
      <c r="GNK5324" s="108"/>
      <c r="GNL5324" s="108"/>
      <c r="GNM5324" s="108"/>
      <c r="GNN5324" s="108"/>
      <c r="GNO5324" s="108"/>
      <c r="GNP5324" s="108"/>
      <c r="GNQ5324" s="108"/>
      <c r="GNR5324" s="108"/>
      <c r="GNS5324" s="108"/>
      <c r="GNT5324" s="108"/>
      <c r="GNU5324" s="108"/>
      <c r="GNV5324" s="108"/>
      <c r="GNW5324" s="108"/>
      <c r="GNX5324" s="108"/>
      <c r="GNY5324" s="108"/>
      <c r="GNZ5324" s="108"/>
      <c r="GOA5324" s="108"/>
      <c r="GOB5324" s="108"/>
      <c r="GOC5324" s="108"/>
      <c r="GOD5324" s="108"/>
      <c r="GOE5324" s="108"/>
      <c r="GOF5324" s="108"/>
      <c r="GOG5324" s="108"/>
      <c r="GOH5324" s="108"/>
      <c r="GOI5324" s="108"/>
      <c r="GOJ5324" s="108"/>
      <c r="GOK5324" s="108"/>
      <c r="GOL5324" s="108"/>
      <c r="GOM5324" s="108"/>
      <c r="GON5324" s="108"/>
      <c r="GOO5324" s="108"/>
      <c r="GOP5324" s="108"/>
      <c r="GOQ5324" s="108"/>
      <c r="GOR5324" s="108"/>
      <c r="GOS5324" s="108"/>
      <c r="GOT5324" s="108"/>
      <c r="GOU5324" s="108"/>
      <c r="GOV5324" s="108"/>
      <c r="GOW5324" s="108"/>
      <c r="GOX5324" s="108"/>
      <c r="GOY5324" s="108"/>
      <c r="GOZ5324" s="108"/>
      <c r="GPA5324" s="108"/>
      <c r="GPB5324" s="108"/>
      <c r="GPC5324" s="108"/>
      <c r="GPD5324" s="108"/>
      <c r="GPE5324" s="108"/>
      <c r="GPF5324" s="108"/>
      <c r="GPG5324" s="108"/>
      <c r="GPH5324" s="108"/>
      <c r="GPI5324" s="108"/>
      <c r="GPJ5324" s="108"/>
      <c r="GPK5324" s="108"/>
      <c r="GPL5324" s="108"/>
      <c r="GPM5324" s="108"/>
      <c r="GPN5324" s="108"/>
      <c r="GPO5324" s="108"/>
      <c r="GPP5324" s="108"/>
      <c r="GPQ5324" s="108"/>
      <c r="GPR5324" s="108"/>
      <c r="GPS5324" s="108"/>
      <c r="GPT5324" s="108"/>
      <c r="GPU5324" s="108"/>
      <c r="GPV5324" s="108"/>
      <c r="GPW5324" s="108"/>
      <c r="GPX5324" s="108"/>
      <c r="GPY5324" s="108"/>
      <c r="GPZ5324" s="108"/>
      <c r="GQA5324" s="108"/>
      <c r="GQB5324" s="108"/>
      <c r="GQC5324" s="108"/>
      <c r="GQD5324" s="108"/>
      <c r="GQE5324" s="108"/>
      <c r="GQF5324" s="108"/>
      <c r="GQG5324" s="108"/>
      <c r="GQH5324" s="108"/>
      <c r="GQI5324" s="108"/>
      <c r="GQJ5324" s="108"/>
      <c r="GQK5324" s="108"/>
      <c r="GQL5324" s="108"/>
      <c r="GQM5324" s="108"/>
      <c r="GQN5324" s="108"/>
      <c r="GQO5324" s="108"/>
      <c r="GQP5324" s="108"/>
      <c r="GQQ5324" s="108"/>
      <c r="GQR5324" s="108"/>
      <c r="GQS5324" s="108"/>
      <c r="GQT5324" s="108"/>
      <c r="GQU5324" s="108"/>
      <c r="GQV5324" s="108"/>
      <c r="GQW5324" s="108"/>
      <c r="GQX5324" s="108"/>
      <c r="GQY5324" s="108"/>
      <c r="GQZ5324" s="108"/>
      <c r="GRA5324" s="108"/>
      <c r="GRB5324" s="108"/>
      <c r="GRC5324" s="108"/>
      <c r="GRD5324" s="108"/>
      <c r="GRE5324" s="108"/>
      <c r="GRF5324" s="108"/>
      <c r="GRG5324" s="108"/>
      <c r="GRH5324" s="108"/>
      <c r="GRI5324" s="108"/>
      <c r="GRJ5324" s="108"/>
      <c r="GRK5324" s="108"/>
      <c r="GRL5324" s="108"/>
      <c r="GRM5324" s="108"/>
      <c r="GRN5324" s="108"/>
      <c r="GRO5324" s="108"/>
      <c r="GRP5324" s="108"/>
      <c r="GRQ5324" s="108"/>
      <c r="GRR5324" s="108"/>
      <c r="GRS5324" s="108"/>
      <c r="GRT5324" s="108"/>
      <c r="GRU5324" s="108"/>
      <c r="GRV5324" s="108"/>
      <c r="GRW5324" s="108"/>
      <c r="GRX5324" s="108"/>
      <c r="GRY5324" s="108"/>
      <c r="GRZ5324" s="108"/>
      <c r="GSA5324" s="108"/>
      <c r="GSB5324" s="108"/>
      <c r="GSC5324" s="108"/>
      <c r="GSD5324" s="108"/>
      <c r="GSE5324" s="108"/>
      <c r="GSF5324" s="108"/>
      <c r="GSG5324" s="108"/>
      <c r="GSH5324" s="108"/>
      <c r="GSI5324" s="108"/>
      <c r="GSJ5324" s="108"/>
      <c r="GSK5324" s="108"/>
      <c r="GSL5324" s="108"/>
      <c r="GSM5324" s="108"/>
      <c r="GSN5324" s="108"/>
      <c r="GSO5324" s="108"/>
      <c r="GSP5324" s="108"/>
      <c r="GSQ5324" s="108"/>
      <c r="GSR5324" s="108"/>
      <c r="GSS5324" s="108"/>
      <c r="GST5324" s="108"/>
      <c r="GSU5324" s="108"/>
      <c r="GSV5324" s="108"/>
      <c r="GSW5324" s="108"/>
      <c r="GSX5324" s="108"/>
      <c r="GSY5324" s="108"/>
      <c r="GSZ5324" s="108"/>
      <c r="GTA5324" s="108"/>
      <c r="GTB5324" s="108"/>
      <c r="GTC5324" s="108"/>
      <c r="GTD5324" s="108"/>
      <c r="GTE5324" s="108"/>
      <c r="GTF5324" s="108"/>
      <c r="GTG5324" s="108"/>
      <c r="GTH5324" s="108"/>
      <c r="GTI5324" s="108"/>
      <c r="GTJ5324" s="108"/>
      <c r="GTK5324" s="108"/>
      <c r="GTL5324" s="108"/>
      <c r="GTM5324" s="108"/>
      <c r="GTN5324" s="108"/>
      <c r="GTO5324" s="108"/>
      <c r="GTP5324" s="108"/>
      <c r="GTQ5324" s="108"/>
      <c r="GTR5324" s="108"/>
      <c r="GTS5324" s="108"/>
      <c r="GTT5324" s="108"/>
      <c r="GTU5324" s="108"/>
      <c r="GTV5324" s="108"/>
      <c r="GTW5324" s="108"/>
      <c r="GTX5324" s="108"/>
      <c r="GTY5324" s="108"/>
      <c r="GTZ5324" s="108"/>
      <c r="GUA5324" s="108"/>
      <c r="GUB5324" s="108"/>
      <c r="GUC5324" s="108"/>
      <c r="GUD5324" s="108"/>
      <c r="GUE5324" s="108"/>
      <c r="GUF5324" s="108"/>
      <c r="GUG5324" s="108"/>
      <c r="GUH5324" s="108"/>
      <c r="GUI5324" s="108"/>
      <c r="GUJ5324" s="108"/>
      <c r="GUK5324" s="108"/>
      <c r="GUL5324" s="108"/>
      <c r="GUM5324" s="108"/>
      <c r="GUN5324" s="108"/>
      <c r="GUO5324" s="108"/>
      <c r="GUP5324" s="108"/>
      <c r="GUQ5324" s="108"/>
      <c r="GUR5324" s="108"/>
      <c r="GUS5324" s="108"/>
      <c r="GUT5324" s="108"/>
      <c r="GUU5324" s="108"/>
      <c r="GUV5324" s="108"/>
      <c r="GUW5324" s="108"/>
      <c r="GUX5324" s="108"/>
      <c r="GUY5324" s="108"/>
      <c r="GUZ5324" s="108"/>
      <c r="GVA5324" s="108"/>
      <c r="GVB5324" s="108"/>
      <c r="GVC5324" s="108"/>
      <c r="GVD5324" s="108"/>
      <c r="GVE5324" s="108"/>
      <c r="GVF5324" s="108"/>
      <c r="GVG5324" s="108"/>
      <c r="GVH5324" s="108"/>
      <c r="GVI5324" s="108"/>
      <c r="GVJ5324" s="108"/>
      <c r="GVK5324" s="108"/>
      <c r="GVL5324" s="108"/>
      <c r="GVM5324" s="108"/>
      <c r="GVN5324" s="108"/>
      <c r="GVO5324" s="108"/>
      <c r="GVP5324" s="108"/>
      <c r="GVQ5324" s="108"/>
      <c r="GVR5324" s="108"/>
      <c r="GVS5324" s="108"/>
      <c r="GVT5324" s="108"/>
      <c r="GVU5324" s="108"/>
      <c r="GVV5324" s="108"/>
      <c r="GVW5324" s="108"/>
      <c r="GVX5324" s="108"/>
      <c r="GVY5324" s="108"/>
      <c r="GVZ5324" s="108"/>
      <c r="GWA5324" s="108"/>
      <c r="GWB5324" s="108"/>
      <c r="GWC5324" s="108"/>
      <c r="GWD5324" s="108"/>
      <c r="GWE5324" s="108"/>
      <c r="GWF5324" s="108"/>
      <c r="GWG5324" s="108"/>
      <c r="GWH5324" s="108"/>
      <c r="GWI5324" s="108"/>
      <c r="GWJ5324" s="108"/>
      <c r="GWK5324" s="108"/>
      <c r="GWL5324" s="108"/>
      <c r="GWM5324" s="108"/>
      <c r="GWN5324" s="108"/>
      <c r="GWO5324" s="108"/>
      <c r="GWP5324" s="108"/>
      <c r="GWQ5324" s="108"/>
      <c r="GWR5324" s="108"/>
      <c r="GWS5324" s="108"/>
      <c r="GWT5324" s="108"/>
      <c r="GWU5324" s="108"/>
      <c r="GWV5324" s="108"/>
      <c r="GWW5324" s="108"/>
      <c r="GWX5324" s="108"/>
      <c r="GWY5324" s="108"/>
      <c r="GWZ5324" s="108"/>
      <c r="GXA5324" s="108"/>
      <c r="GXB5324" s="108"/>
      <c r="GXC5324" s="108"/>
      <c r="GXD5324" s="108"/>
      <c r="GXE5324" s="108"/>
      <c r="GXF5324" s="108"/>
      <c r="GXG5324" s="108"/>
      <c r="GXH5324" s="108"/>
      <c r="GXI5324" s="108"/>
      <c r="GXJ5324" s="108"/>
      <c r="GXK5324" s="108"/>
      <c r="GXL5324" s="108"/>
      <c r="GXM5324" s="108"/>
      <c r="GXN5324" s="108"/>
      <c r="GXO5324" s="108"/>
      <c r="GXP5324" s="108"/>
      <c r="GXQ5324" s="108"/>
      <c r="GXR5324" s="108"/>
      <c r="GXS5324" s="108"/>
      <c r="GXT5324" s="108"/>
      <c r="GXU5324" s="108"/>
      <c r="GXV5324" s="108"/>
      <c r="GXW5324" s="108"/>
      <c r="GXX5324" s="108"/>
      <c r="GXY5324" s="108"/>
      <c r="GXZ5324" s="108"/>
      <c r="GYA5324" s="108"/>
      <c r="GYB5324" s="108"/>
      <c r="GYC5324" s="108"/>
      <c r="GYD5324" s="108"/>
      <c r="GYE5324" s="108"/>
      <c r="GYF5324" s="108"/>
      <c r="GYG5324" s="108"/>
      <c r="GYH5324" s="108"/>
      <c r="GYI5324" s="108"/>
      <c r="GYJ5324" s="108"/>
      <c r="GYK5324" s="108"/>
      <c r="GYL5324" s="108"/>
      <c r="GYM5324" s="108"/>
      <c r="GYN5324" s="108"/>
      <c r="GYO5324" s="108"/>
      <c r="GYP5324" s="108"/>
      <c r="GYQ5324" s="108"/>
      <c r="GYR5324" s="108"/>
      <c r="GYS5324" s="108"/>
      <c r="GYT5324" s="108"/>
      <c r="GYU5324" s="108"/>
      <c r="GYV5324" s="108"/>
      <c r="GYW5324" s="108"/>
      <c r="GYX5324" s="108"/>
      <c r="GYY5324" s="108"/>
      <c r="GYZ5324" s="108"/>
      <c r="GZA5324" s="108"/>
      <c r="GZB5324" s="108"/>
      <c r="GZC5324" s="108"/>
      <c r="GZD5324" s="108"/>
      <c r="GZE5324" s="108"/>
      <c r="GZF5324" s="108"/>
      <c r="GZG5324" s="108"/>
      <c r="GZH5324" s="108"/>
      <c r="GZI5324" s="108"/>
      <c r="GZJ5324" s="108"/>
      <c r="GZK5324" s="108"/>
      <c r="GZL5324" s="108"/>
      <c r="GZM5324" s="108"/>
      <c r="GZN5324" s="108"/>
      <c r="GZO5324" s="108"/>
      <c r="GZP5324" s="108"/>
      <c r="GZQ5324" s="108"/>
      <c r="GZR5324" s="108"/>
      <c r="GZS5324" s="108"/>
      <c r="GZT5324" s="108"/>
      <c r="GZU5324" s="108"/>
      <c r="GZV5324" s="108"/>
      <c r="GZW5324" s="108"/>
      <c r="GZX5324" s="108"/>
      <c r="GZY5324" s="108"/>
      <c r="GZZ5324" s="108"/>
      <c r="HAA5324" s="108"/>
      <c r="HAB5324" s="108"/>
      <c r="HAC5324" s="108"/>
      <c r="HAD5324" s="108"/>
      <c r="HAE5324" s="108"/>
      <c r="HAF5324" s="108"/>
      <c r="HAG5324" s="108"/>
      <c r="HAH5324" s="108"/>
      <c r="HAI5324" s="108"/>
      <c r="HAJ5324" s="108"/>
      <c r="HAK5324" s="108"/>
      <c r="HAL5324" s="108"/>
      <c r="HAM5324" s="108"/>
      <c r="HAN5324" s="108"/>
      <c r="HAO5324" s="108"/>
      <c r="HAP5324" s="108"/>
      <c r="HAQ5324" s="108"/>
      <c r="HAR5324" s="108"/>
      <c r="HAS5324" s="108"/>
      <c r="HAT5324" s="108"/>
      <c r="HAU5324" s="108"/>
      <c r="HAV5324" s="108"/>
      <c r="HAW5324" s="108"/>
      <c r="HAX5324" s="108"/>
      <c r="HAY5324" s="108"/>
      <c r="HAZ5324" s="108"/>
      <c r="HBA5324" s="108"/>
      <c r="HBB5324" s="108"/>
      <c r="HBC5324" s="108"/>
      <c r="HBD5324" s="108"/>
      <c r="HBE5324" s="108"/>
      <c r="HBF5324" s="108"/>
      <c r="HBG5324" s="108"/>
      <c r="HBH5324" s="108"/>
      <c r="HBI5324" s="108"/>
      <c r="HBJ5324" s="108"/>
      <c r="HBK5324" s="108"/>
      <c r="HBL5324" s="108"/>
      <c r="HBM5324" s="108"/>
      <c r="HBN5324" s="108"/>
      <c r="HBO5324" s="108"/>
      <c r="HBP5324" s="108"/>
      <c r="HBQ5324" s="108"/>
      <c r="HBR5324" s="108"/>
      <c r="HBS5324" s="108"/>
      <c r="HBT5324" s="108"/>
      <c r="HBU5324" s="108"/>
      <c r="HBV5324" s="108"/>
      <c r="HBW5324" s="108"/>
      <c r="HBX5324" s="108"/>
      <c r="HBY5324" s="108"/>
      <c r="HBZ5324" s="108"/>
      <c r="HCA5324" s="108"/>
      <c r="HCB5324" s="108"/>
      <c r="HCC5324" s="108"/>
      <c r="HCD5324" s="108"/>
      <c r="HCE5324" s="108"/>
      <c r="HCF5324" s="108"/>
      <c r="HCG5324" s="108"/>
      <c r="HCH5324" s="108"/>
      <c r="HCI5324" s="108"/>
      <c r="HCJ5324" s="108"/>
      <c r="HCK5324" s="108"/>
      <c r="HCL5324" s="108"/>
      <c r="HCM5324" s="108"/>
      <c r="HCN5324" s="108"/>
      <c r="HCO5324" s="108"/>
      <c r="HCP5324" s="108"/>
      <c r="HCQ5324" s="108"/>
      <c r="HCR5324" s="108"/>
      <c r="HCS5324" s="108"/>
      <c r="HCT5324" s="108"/>
      <c r="HCU5324" s="108"/>
      <c r="HCV5324" s="108"/>
      <c r="HCW5324" s="108"/>
      <c r="HCX5324" s="108"/>
      <c r="HCY5324" s="108"/>
      <c r="HCZ5324" s="108"/>
      <c r="HDA5324" s="108"/>
      <c r="HDB5324" s="108"/>
      <c r="HDC5324" s="108"/>
      <c r="HDD5324" s="108"/>
      <c r="HDE5324" s="108"/>
      <c r="HDF5324" s="108"/>
      <c r="HDG5324" s="108"/>
      <c r="HDH5324" s="108"/>
      <c r="HDI5324" s="108"/>
      <c r="HDJ5324" s="108"/>
      <c r="HDK5324" s="108"/>
      <c r="HDL5324" s="108"/>
      <c r="HDM5324" s="108"/>
      <c r="HDN5324" s="108"/>
      <c r="HDO5324" s="108"/>
      <c r="HDP5324" s="108"/>
      <c r="HDQ5324" s="108"/>
      <c r="HDR5324" s="108"/>
      <c r="HDS5324" s="108"/>
      <c r="HDT5324" s="108"/>
      <c r="HDU5324" s="108"/>
      <c r="HDV5324" s="108"/>
      <c r="HDW5324" s="108"/>
      <c r="HDX5324" s="108"/>
      <c r="HDY5324" s="108"/>
      <c r="HDZ5324" s="108"/>
      <c r="HEA5324" s="108"/>
      <c r="HEB5324" s="108"/>
      <c r="HEC5324" s="108"/>
      <c r="HED5324" s="108"/>
      <c r="HEE5324" s="108"/>
      <c r="HEF5324" s="108"/>
      <c r="HEG5324" s="108"/>
      <c r="HEH5324" s="108"/>
      <c r="HEI5324" s="108"/>
      <c r="HEJ5324" s="108"/>
      <c r="HEK5324" s="108"/>
      <c r="HEL5324" s="108"/>
      <c r="HEM5324" s="108"/>
      <c r="HEN5324" s="108"/>
      <c r="HEO5324" s="108"/>
      <c r="HEP5324" s="108"/>
      <c r="HEQ5324" s="108"/>
      <c r="HER5324" s="108"/>
      <c r="HES5324" s="108"/>
      <c r="HET5324" s="108"/>
      <c r="HEU5324" s="108"/>
      <c r="HEV5324" s="108"/>
      <c r="HEW5324" s="108"/>
      <c r="HEX5324" s="108"/>
      <c r="HEY5324" s="108"/>
      <c r="HEZ5324" s="108"/>
      <c r="HFA5324" s="108"/>
      <c r="HFB5324" s="108"/>
      <c r="HFC5324" s="108"/>
      <c r="HFD5324" s="108"/>
      <c r="HFE5324" s="108"/>
      <c r="HFF5324" s="108"/>
      <c r="HFG5324" s="108"/>
      <c r="HFH5324" s="108"/>
      <c r="HFI5324" s="108"/>
      <c r="HFJ5324" s="108"/>
      <c r="HFK5324" s="108"/>
      <c r="HFL5324" s="108"/>
      <c r="HFM5324" s="108"/>
      <c r="HFN5324" s="108"/>
      <c r="HFO5324" s="108"/>
      <c r="HFP5324" s="108"/>
      <c r="HFQ5324" s="108"/>
      <c r="HFR5324" s="108"/>
      <c r="HFS5324" s="108"/>
      <c r="HFT5324" s="108"/>
      <c r="HFU5324" s="108"/>
      <c r="HFV5324" s="108"/>
      <c r="HFW5324" s="108"/>
      <c r="HFX5324" s="108"/>
      <c r="HFY5324" s="108"/>
      <c r="HFZ5324" s="108"/>
      <c r="HGA5324" s="108"/>
      <c r="HGB5324" s="108"/>
      <c r="HGC5324" s="108"/>
      <c r="HGD5324" s="108"/>
      <c r="HGE5324" s="108"/>
      <c r="HGF5324" s="108"/>
      <c r="HGG5324" s="108"/>
      <c r="HGH5324" s="108"/>
      <c r="HGI5324" s="108"/>
      <c r="HGJ5324" s="108"/>
      <c r="HGK5324" s="108"/>
      <c r="HGL5324" s="108"/>
      <c r="HGM5324" s="108"/>
      <c r="HGN5324" s="108"/>
      <c r="HGO5324" s="108"/>
      <c r="HGP5324" s="108"/>
      <c r="HGQ5324" s="108"/>
      <c r="HGR5324" s="108"/>
      <c r="HGS5324" s="108"/>
      <c r="HGT5324" s="108"/>
      <c r="HGU5324" s="108"/>
      <c r="HGV5324" s="108"/>
      <c r="HGW5324" s="108"/>
      <c r="HGX5324" s="108"/>
      <c r="HGY5324" s="108"/>
      <c r="HGZ5324" s="108"/>
      <c r="HHA5324" s="108"/>
      <c r="HHB5324" s="108"/>
      <c r="HHC5324" s="108"/>
      <c r="HHD5324" s="108"/>
      <c r="HHE5324" s="108"/>
      <c r="HHF5324" s="108"/>
      <c r="HHG5324" s="108"/>
      <c r="HHH5324" s="108"/>
      <c r="HHI5324" s="108"/>
      <c r="HHJ5324" s="108"/>
      <c r="HHK5324" s="108"/>
      <c r="HHL5324" s="108"/>
      <c r="HHM5324" s="108"/>
      <c r="HHN5324" s="108"/>
      <c r="HHO5324" s="108"/>
      <c r="HHP5324" s="108"/>
      <c r="HHQ5324" s="108"/>
      <c r="HHR5324" s="108"/>
      <c r="HHS5324" s="108"/>
      <c r="HHT5324" s="108"/>
      <c r="HHU5324" s="108"/>
      <c r="HHV5324" s="108"/>
      <c r="HHW5324" s="108"/>
      <c r="HHX5324" s="108"/>
      <c r="HHY5324" s="108"/>
      <c r="HHZ5324" s="108"/>
      <c r="HIA5324" s="108"/>
      <c r="HIB5324" s="108"/>
      <c r="HIC5324" s="108"/>
      <c r="HID5324" s="108"/>
      <c r="HIE5324" s="108"/>
      <c r="HIF5324" s="108"/>
      <c r="HIG5324" s="108"/>
      <c r="HIH5324" s="108"/>
      <c r="HII5324" s="108"/>
      <c r="HIJ5324" s="108"/>
      <c r="HIK5324" s="108"/>
      <c r="HIL5324" s="108"/>
      <c r="HIM5324" s="108"/>
      <c r="HIN5324" s="108"/>
      <c r="HIO5324" s="108"/>
      <c r="HIP5324" s="108"/>
      <c r="HIQ5324" s="108"/>
      <c r="HIR5324" s="108"/>
      <c r="HIS5324" s="108"/>
      <c r="HIT5324" s="108"/>
      <c r="HIU5324" s="108"/>
      <c r="HIV5324" s="108"/>
      <c r="HIW5324" s="108"/>
      <c r="HIX5324" s="108"/>
      <c r="HIY5324" s="108"/>
      <c r="HIZ5324" s="108"/>
      <c r="HJA5324" s="108"/>
      <c r="HJB5324" s="108"/>
      <c r="HJC5324" s="108"/>
      <c r="HJD5324" s="108"/>
      <c r="HJE5324" s="108"/>
      <c r="HJF5324" s="108"/>
      <c r="HJG5324" s="108"/>
      <c r="HJH5324" s="108"/>
      <c r="HJI5324" s="108"/>
      <c r="HJJ5324" s="108"/>
      <c r="HJK5324" s="108"/>
      <c r="HJL5324" s="108"/>
      <c r="HJM5324" s="108"/>
      <c r="HJN5324" s="108"/>
      <c r="HJO5324" s="108"/>
      <c r="HJP5324" s="108"/>
      <c r="HJQ5324" s="108"/>
      <c r="HJR5324" s="108"/>
      <c r="HJS5324" s="108"/>
      <c r="HJT5324" s="108"/>
      <c r="HJU5324" s="108"/>
      <c r="HJV5324" s="108"/>
      <c r="HJW5324" s="108"/>
      <c r="HJX5324" s="108"/>
      <c r="HJY5324" s="108"/>
      <c r="HJZ5324" s="108"/>
      <c r="HKA5324" s="108"/>
      <c r="HKB5324" s="108"/>
      <c r="HKC5324" s="108"/>
      <c r="HKD5324" s="108"/>
      <c r="HKE5324" s="108"/>
      <c r="HKF5324" s="108"/>
      <c r="HKG5324" s="108"/>
      <c r="HKH5324" s="108"/>
      <c r="HKI5324" s="108"/>
      <c r="HKJ5324" s="108"/>
      <c r="HKK5324" s="108"/>
      <c r="HKL5324" s="108"/>
      <c r="HKM5324" s="108"/>
      <c r="HKN5324" s="108"/>
      <c r="HKO5324" s="108"/>
      <c r="HKP5324" s="108"/>
      <c r="HKQ5324" s="108"/>
      <c r="HKR5324" s="108"/>
      <c r="HKS5324" s="108"/>
      <c r="HKT5324" s="108"/>
      <c r="HKU5324" s="108"/>
      <c r="HKV5324" s="108"/>
      <c r="HKW5324" s="108"/>
      <c r="HKX5324" s="108"/>
      <c r="HKY5324" s="108"/>
      <c r="HKZ5324" s="108"/>
      <c r="HLA5324" s="108"/>
      <c r="HLB5324" s="108"/>
      <c r="HLC5324" s="108"/>
      <c r="HLD5324" s="108"/>
      <c r="HLE5324" s="108"/>
      <c r="HLF5324" s="108"/>
      <c r="HLG5324" s="108"/>
      <c r="HLH5324" s="108"/>
      <c r="HLI5324" s="108"/>
      <c r="HLJ5324" s="108"/>
      <c r="HLK5324" s="108"/>
      <c r="HLL5324" s="108"/>
      <c r="HLM5324" s="108"/>
      <c r="HLN5324" s="108"/>
      <c r="HLO5324" s="108"/>
      <c r="HLP5324" s="108"/>
      <c r="HLQ5324" s="108"/>
      <c r="HLR5324" s="108"/>
      <c r="HLS5324" s="108"/>
      <c r="HLT5324" s="108"/>
      <c r="HLU5324" s="108"/>
      <c r="HLV5324" s="108"/>
      <c r="HLW5324" s="108"/>
      <c r="HLX5324" s="108"/>
      <c r="HLY5324" s="108"/>
      <c r="HLZ5324" s="108"/>
      <c r="HMA5324" s="108"/>
      <c r="HMB5324" s="108"/>
      <c r="HMC5324" s="108"/>
      <c r="HMD5324" s="108"/>
      <c r="HME5324" s="108"/>
      <c r="HMF5324" s="108"/>
      <c r="HMG5324" s="108"/>
      <c r="HMH5324" s="108"/>
      <c r="HMI5324" s="108"/>
      <c r="HMJ5324" s="108"/>
      <c r="HMK5324" s="108"/>
      <c r="HML5324" s="108"/>
      <c r="HMM5324" s="108"/>
      <c r="HMN5324" s="108"/>
      <c r="HMO5324" s="108"/>
      <c r="HMP5324" s="108"/>
      <c r="HMQ5324" s="108"/>
      <c r="HMR5324" s="108"/>
      <c r="HMS5324" s="108"/>
      <c r="HMT5324" s="108"/>
      <c r="HMU5324" s="108"/>
      <c r="HMV5324" s="108"/>
      <c r="HMW5324" s="108"/>
      <c r="HMX5324" s="108"/>
      <c r="HMY5324" s="108"/>
      <c r="HMZ5324" s="108"/>
      <c r="HNA5324" s="108"/>
      <c r="HNB5324" s="108"/>
      <c r="HNC5324" s="108"/>
      <c r="HND5324" s="108"/>
      <c r="HNE5324" s="108"/>
      <c r="HNF5324" s="108"/>
      <c r="HNG5324" s="108"/>
      <c r="HNH5324" s="108"/>
      <c r="HNI5324" s="108"/>
      <c r="HNJ5324" s="108"/>
      <c r="HNK5324" s="108"/>
      <c r="HNL5324" s="108"/>
      <c r="HNM5324" s="108"/>
      <c r="HNN5324" s="108"/>
      <c r="HNO5324" s="108"/>
      <c r="HNP5324" s="108"/>
      <c r="HNQ5324" s="108"/>
      <c r="HNR5324" s="108"/>
      <c r="HNS5324" s="108"/>
      <c r="HNT5324" s="108"/>
      <c r="HNU5324" s="108"/>
      <c r="HNV5324" s="108"/>
      <c r="HNW5324" s="108"/>
      <c r="HNX5324" s="108"/>
      <c r="HNY5324" s="108"/>
      <c r="HNZ5324" s="108"/>
      <c r="HOA5324" s="108"/>
      <c r="HOB5324" s="108"/>
      <c r="HOC5324" s="108"/>
      <c r="HOD5324" s="108"/>
      <c r="HOE5324" s="108"/>
      <c r="HOF5324" s="108"/>
      <c r="HOG5324" s="108"/>
      <c r="HOH5324" s="108"/>
      <c r="HOI5324" s="108"/>
      <c r="HOJ5324" s="108"/>
      <c r="HOK5324" s="108"/>
      <c r="HOL5324" s="108"/>
      <c r="HOM5324" s="108"/>
      <c r="HON5324" s="108"/>
      <c r="HOO5324" s="108"/>
      <c r="HOP5324" s="108"/>
      <c r="HOQ5324" s="108"/>
      <c r="HOR5324" s="108"/>
      <c r="HOS5324" s="108"/>
      <c r="HOT5324" s="108"/>
      <c r="HOU5324" s="108"/>
      <c r="HOV5324" s="108"/>
      <c r="HOW5324" s="108"/>
      <c r="HOX5324" s="108"/>
      <c r="HOY5324" s="108"/>
      <c r="HOZ5324" s="108"/>
      <c r="HPA5324" s="108"/>
      <c r="HPB5324" s="108"/>
      <c r="HPC5324" s="108"/>
      <c r="HPD5324" s="108"/>
      <c r="HPE5324" s="108"/>
      <c r="HPF5324" s="108"/>
      <c r="HPG5324" s="108"/>
      <c r="HPH5324" s="108"/>
      <c r="HPI5324" s="108"/>
      <c r="HPJ5324" s="108"/>
      <c r="HPK5324" s="108"/>
      <c r="HPL5324" s="108"/>
      <c r="HPM5324" s="108"/>
      <c r="HPN5324" s="108"/>
      <c r="HPO5324" s="108"/>
      <c r="HPP5324" s="108"/>
      <c r="HPQ5324" s="108"/>
      <c r="HPR5324" s="108"/>
      <c r="HPS5324" s="108"/>
      <c r="HPT5324" s="108"/>
      <c r="HPU5324" s="108"/>
      <c r="HPV5324" s="108"/>
      <c r="HPW5324" s="108"/>
      <c r="HPX5324" s="108"/>
      <c r="HPY5324" s="108"/>
      <c r="HPZ5324" s="108"/>
      <c r="HQA5324" s="108"/>
      <c r="HQB5324" s="108"/>
      <c r="HQC5324" s="108"/>
      <c r="HQD5324" s="108"/>
      <c r="HQE5324" s="108"/>
      <c r="HQF5324" s="108"/>
      <c r="HQG5324" s="108"/>
      <c r="HQH5324" s="108"/>
      <c r="HQI5324" s="108"/>
      <c r="HQJ5324" s="108"/>
      <c r="HQK5324" s="108"/>
      <c r="HQL5324" s="108"/>
      <c r="HQM5324" s="108"/>
      <c r="HQN5324" s="108"/>
      <c r="HQO5324" s="108"/>
      <c r="HQP5324" s="108"/>
      <c r="HQQ5324" s="108"/>
      <c r="HQR5324" s="108"/>
      <c r="HQS5324" s="108"/>
      <c r="HQT5324" s="108"/>
      <c r="HQU5324" s="108"/>
      <c r="HQV5324" s="108"/>
      <c r="HQW5324" s="108"/>
      <c r="HQX5324" s="108"/>
      <c r="HQY5324" s="108"/>
      <c r="HQZ5324" s="108"/>
      <c r="HRA5324" s="108"/>
      <c r="HRB5324" s="108"/>
      <c r="HRC5324" s="108"/>
      <c r="HRD5324" s="108"/>
      <c r="HRE5324" s="108"/>
      <c r="HRF5324" s="108"/>
      <c r="HRG5324" s="108"/>
      <c r="HRH5324" s="108"/>
      <c r="HRI5324" s="108"/>
      <c r="HRJ5324" s="108"/>
      <c r="HRK5324" s="108"/>
      <c r="HRL5324" s="108"/>
      <c r="HRM5324" s="108"/>
      <c r="HRN5324" s="108"/>
      <c r="HRO5324" s="108"/>
      <c r="HRP5324" s="108"/>
      <c r="HRQ5324" s="108"/>
      <c r="HRR5324" s="108"/>
      <c r="HRS5324" s="108"/>
      <c r="HRT5324" s="108"/>
      <c r="HRU5324" s="108"/>
      <c r="HRV5324" s="108"/>
      <c r="HRW5324" s="108"/>
      <c r="HRX5324" s="108"/>
      <c r="HRY5324" s="108"/>
      <c r="HRZ5324" s="108"/>
      <c r="HSA5324" s="108"/>
      <c r="HSB5324" s="108"/>
      <c r="HSC5324" s="108"/>
      <c r="HSD5324" s="108"/>
      <c r="HSE5324" s="108"/>
      <c r="HSF5324" s="108"/>
      <c r="HSG5324" s="108"/>
      <c r="HSH5324" s="108"/>
      <c r="HSI5324" s="108"/>
      <c r="HSJ5324" s="108"/>
      <c r="HSK5324" s="108"/>
      <c r="HSL5324" s="108"/>
      <c r="HSM5324" s="108"/>
      <c r="HSN5324" s="108"/>
      <c r="HSO5324" s="108"/>
      <c r="HSP5324" s="108"/>
      <c r="HSQ5324" s="108"/>
      <c r="HSR5324" s="108"/>
      <c r="HSS5324" s="108"/>
      <c r="HST5324" s="108"/>
      <c r="HSU5324" s="108"/>
      <c r="HSV5324" s="108"/>
      <c r="HSW5324" s="108"/>
      <c r="HSX5324" s="108"/>
      <c r="HSY5324" s="108"/>
      <c r="HSZ5324" s="108"/>
      <c r="HTA5324" s="108"/>
      <c r="HTB5324" s="108"/>
      <c r="HTC5324" s="108"/>
      <c r="HTD5324" s="108"/>
      <c r="HTE5324" s="108"/>
      <c r="HTF5324" s="108"/>
      <c r="HTG5324" s="108"/>
      <c r="HTH5324" s="108"/>
      <c r="HTI5324" s="108"/>
      <c r="HTJ5324" s="108"/>
      <c r="HTK5324" s="108"/>
      <c r="HTL5324" s="108"/>
      <c r="HTM5324" s="108"/>
      <c r="HTN5324" s="108"/>
      <c r="HTO5324" s="108"/>
      <c r="HTP5324" s="108"/>
      <c r="HTQ5324" s="108"/>
      <c r="HTR5324" s="108"/>
      <c r="HTS5324" s="108"/>
      <c r="HTT5324" s="108"/>
      <c r="HTU5324" s="108"/>
      <c r="HTV5324" s="108"/>
      <c r="HTW5324" s="108"/>
      <c r="HTX5324" s="108"/>
      <c r="HTY5324" s="108"/>
      <c r="HTZ5324" s="108"/>
      <c r="HUA5324" s="108"/>
      <c r="HUB5324" s="108"/>
      <c r="HUC5324" s="108"/>
      <c r="HUD5324" s="108"/>
      <c r="HUE5324" s="108"/>
      <c r="HUF5324" s="108"/>
      <c r="HUG5324" s="108"/>
      <c r="HUH5324" s="108"/>
      <c r="HUI5324" s="108"/>
      <c r="HUJ5324" s="108"/>
      <c r="HUK5324" s="108"/>
      <c r="HUL5324" s="108"/>
      <c r="HUM5324" s="108"/>
      <c r="HUN5324" s="108"/>
      <c r="HUO5324" s="108"/>
      <c r="HUP5324" s="108"/>
      <c r="HUQ5324" s="108"/>
      <c r="HUR5324" s="108"/>
      <c r="HUS5324" s="108"/>
      <c r="HUT5324" s="108"/>
      <c r="HUU5324" s="108"/>
      <c r="HUV5324" s="108"/>
      <c r="HUW5324" s="108"/>
      <c r="HUX5324" s="108"/>
      <c r="HUY5324" s="108"/>
      <c r="HUZ5324" s="108"/>
      <c r="HVA5324" s="108"/>
      <c r="HVB5324" s="108"/>
      <c r="HVC5324" s="108"/>
      <c r="HVD5324" s="108"/>
      <c r="HVE5324" s="108"/>
      <c r="HVF5324" s="108"/>
      <c r="HVG5324" s="108"/>
      <c r="HVH5324" s="108"/>
      <c r="HVI5324" s="108"/>
      <c r="HVJ5324" s="108"/>
      <c r="HVK5324" s="108"/>
      <c r="HVL5324" s="108"/>
      <c r="HVM5324" s="108"/>
      <c r="HVN5324" s="108"/>
      <c r="HVO5324" s="108"/>
      <c r="HVP5324" s="108"/>
      <c r="HVQ5324" s="108"/>
      <c r="HVR5324" s="108"/>
      <c r="HVS5324" s="108"/>
      <c r="HVT5324" s="108"/>
      <c r="HVU5324" s="108"/>
      <c r="HVV5324" s="108"/>
      <c r="HVW5324" s="108"/>
      <c r="HVX5324" s="108"/>
      <c r="HVY5324" s="108"/>
      <c r="HVZ5324" s="108"/>
      <c r="HWA5324" s="108"/>
      <c r="HWB5324" s="108"/>
      <c r="HWC5324" s="108"/>
      <c r="HWD5324" s="108"/>
      <c r="HWE5324" s="108"/>
      <c r="HWF5324" s="108"/>
      <c r="HWG5324" s="108"/>
      <c r="HWH5324" s="108"/>
      <c r="HWI5324" s="108"/>
      <c r="HWJ5324" s="108"/>
      <c r="HWK5324" s="108"/>
      <c r="HWL5324" s="108"/>
      <c r="HWM5324" s="108"/>
      <c r="HWN5324" s="108"/>
      <c r="HWO5324" s="108"/>
      <c r="HWP5324" s="108"/>
      <c r="HWQ5324" s="108"/>
      <c r="HWR5324" s="108"/>
      <c r="HWS5324" s="108"/>
      <c r="HWT5324" s="108"/>
      <c r="HWU5324" s="108"/>
      <c r="HWV5324" s="108"/>
      <c r="HWW5324" s="108"/>
      <c r="HWX5324" s="108"/>
      <c r="HWY5324" s="108"/>
      <c r="HWZ5324" s="108"/>
      <c r="HXA5324" s="108"/>
      <c r="HXB5324" s="108"/>
      <c r="HXC5324" s="108"/>
      <c r="HXD5324" s="108"/>
      <c r="HXE5324" s="108"/>
      <c r="HXF5324" s="108"/>
      <c r="HXG5324" s="108"/>
      <c r="HXH5324" s="108"/>
      <c r="HXI5324" s="108"/>
      <c r="HXJ5324" s="108"/>
      <c r="HXK5324" s="108"/>
      <c r="HXL5324" s="108"/>
      <c r="HXM5324" s="108"/>
      <c r="HXN5324" s="108"/>
      <c r="HXO5324" s="108"/>
      <c r="HXP5324" s="108"/>
      <c r="HXQ5324" s="108"/>
      <c r="HXR5324" s="108"/>
      <c r="HXS5324" s="108"/>
      <c r="HXT5324" s="108"/>
      <c r="HXU5324" s="108"/>
      <c r="HXV5324" s="108"/>
      <c r="HXW5324" s="108"/>
      <c r="HXX5324" s="108"/>
      <c r="HXY5324" s="108"/>
      <c r="HXZ5324" s="108"/>
      <c r="HYA5324" s="108"/>
      <c r="HYB5324" s="108"/>
      <c r="HYC5324" s="108"/>
      <c r="HYD5324" s="108"/>
      <c r="HYE5324" s="108"/>
      <c r="HYF5324" s="108"/>
      <c r="HYG5324" s="108"/>
      <c r="HYH5324" s="108"/>
      <c r="HYI5324" s="108"/>
      <c r="HYJ5324" s="108"/>
      <c r="HYK5324" s="108"/>
      <c r="HYL5324" s="108"/>
      <c r="HYM5324" s="108"/>
      <c r="HYN5324" s="108"/>
      <c r="HYO5324" s="108"/>
      <c r="HYP5324" s="108"/>
      <c r="HYQ5324" s="108"/>
      <c r="HYR5324" s="108"/>
      <c r="HYS5324" s="108"/>
      <c r="HYT5324" s="108"/>
      <c r="HYU5324" s="108"/>
      <c r="HYV5324" s="108"/>
      <c r="HYW5324" s="108"/>
      <c r="HYX5324" s="108"/>
      <c r="HYY5324" s="108"/>
      <c r="HYZ5324" s="108"/>
      <c r="HZA5324" s="108"/>
      <c r="HZB5324" s="108"/>
      <c r="HZC5324" s="108"/>
      <c r="HZD5324" s="108"/>
      <c r="HZE5324" s="108"/>
      <c r="HZF5324" s="108"/>
      <c r="HZG5324" s="108"/>
      <c r="HZH5324" s="108"/>
      <c r="HZI5324" s="108"/>
      <c r="HZJ5324" s="108"/>
      <c r="HZK5324" s="108"/>
      <c r="HZL5324" s="108"/>
      <c r="HZM5324" s="108"/>
      <c r="HZN5324" s="108"/>
      <c r="HZO5324" s="108"/>
      <c r="HZP5324" s="108"/>
      <c r="HZQ5324" s="108"/>
      <c r="HZR5324" s="108"/>
      <c r="HZS5324" s="108"/>
      <c r="HZT5324" s="108"/>
      <c r="HZU5324" s="108"/>
      <c r="HZV5324" s="108"/>
      <c r="HZW5324" s="108"/>
      <c r="HZX5324" s="108"/>
      <c r="HZY5324" s="108"/>
      <c r="HZZ5324" s="108"/>
      <c r="IAA5324" s="108"/>
      <c r="IAB5324" s="108"/>
      <c r="IAC5324" s="108"/>
      <c r="IAD5324" s="108"/>
      <c r="IAE5324" s="108"/>
      <c r="IAF5324" s="108"/>
      <c r="IAG5324" s="108"/>
      <c r="IAH5324" s="108"/>
      <c r="IAI5324" s="108"/>
      <c r="IAJ5324" s="108"/>
      <c r="IAK5324" s="108"/>
      <c r="IAL5324" s="108"/>
      <c r="IAM5324" s="108"/>
      <c r="IAN5324" s="108"/>
      <c r="IAO5324" s="108"/>
      <c r="IAP5324" s="108"/>
      <c r="IAQ5324" s="108"/>
      <c r="IAR5324" s="108"/>
      <c r="IAS5324" s="108"/>
      <c r="IAT5324" s="108"/>
      <c r="IAU5324" s="108"/>
      <c r="IAV5324" s="108"/>
      <c r="IAW5324" s="108"/>
      <c r="IAX5324" s="108"/>
      <c r="IAY5324" s="108"/>
      <c r="IAZ5324" s="108"/>
      <c r="IBA5324" s="108"/>
      <c r="IBB5324" s="108"/>
      <c r="IBC5324" s="108"/>
      <c r="IBD5324" s="108"/>
      <c r="IBE5324" s="108"/>
      <c r="IBF5324" s="108"/>
      <c r="IBG5324" s="108"/>
      <c r="IBH5324" s="108"/>
      <c r="IBI5324" s="108"/>
      <c r="IBJ5324" s="108"/>
      <c r="IBK5324" s="108"/>
      <c r="IBL5324" s="108"/>
      <c r="IBM5324" s="108"/>
      <c r="IBN5324" s="108"/>
      <c r="IBO5324" s="108"/>
      <c r="IBP5324" s="108"/>
      <c r="IBQ5324" s="108"/>
      <c r="IBR5324" s="108"/>
      <c r="IBS5324" s="108"/>
      <c r="IBT5324" s="108"/>
      <c r="IBU5324" s="108"/>
      <c r="IBV5324" s="108"/>
      <c r="IBW5324" s="108"/>
      <c r="IBX5324" s="108"/>
      <c r="IBY5324" s="108"/>
      <c r="IBZ5324" s="108"/>
      <c r="ICA5324" s="108"/>
      <c r="ICB5324" s="108"/>
      <c r="ICC5324" s="108"/>
      <c r="ICD5324" s="108"/>
      <c r="ICE5324" s="108"/>
      <c r="ICF5324" s="108"/>
      <c r="ICG5324" s="108"/>
      <c r="ICH5324" s="108"/>
      <c r="ICI5324" s="108"/>
      <c r="ICJ5324" s="108"/>
      <c r="ICK5324" s="108"/>
      <c r="ICL5324" s="108"/>
      <c r="ICM5324" s="108"/>
      <c r="ICN5324" s="108"/>
      <c r="ICO5324" s="108"/>
      <c r="ICP5324" s="108"/>
      <c r="ICQ5324" s="108"/>
      <c r="ICR5324" s="108"/>
      <c r="ICS5324" s="108"/>
      <c r="ICT5324" s="108"/>
      <c r="ICU5324" s="108"/>
      <c r="ICV5324" s="108"/>
      <c r="ICW5324" s="108"/>
      <c r="ICX5324" s="108"/>
      <c r="ICY5324" s="108"/>
      <c r="ICZ5324" s="108"/>
      <c r="IDA5324" s="108"/>
      <c r="IDB5324" s="108"/>
      <c r="IDC5324" s="108"/>
      <c r="IDD5324" s="108"/>
      <c r="IDE5324" s="108"/>
      <c r="IDF5324" s="108"/>
      <c r="IDG5324" s="108"/>
      <c r="IDH5324" s="108"/>
      <c r="IDI5324" s="108"/>
      <c r="IDJ5324" s="108"/>
      <c r="IDK5324" s="108"/>
      <c r="IDL5324" s="108"/>
      <c r="IDM5324" s="108"/>
      <c r="IDN5324" s="108"/>
      <c r="IDO5324" s="108"/>
      <c r="IDP5324" s="108"/>
      <c r="IDQ5324" s="108"/>
      <c r="IDR5324" s="108"/>
      <c r="IDS5324" s="108"/>
      <c r="IDT5324" s="108"/>
      <c r="IDU5324" s="108"/>
      <c r="IDV5324" s="108"/>
      <c r="IDW5324" s="108"/>
      <c r="IDX5324" s="108"/>
      <c r="IDY5324" s="108"/>
      <c r="IDZ5324" s="108"/>
      <c r="IEA5324" s="108"/>
      <c r="IEB5324" s="108"/>
      <c r="IEC5324" s="108"/>
      <c r="IED5324" s="108"/>
      <c r="IEE5324" s="108"/>
      <c r="IEF5324" s="108"/>
      <c r="IEG5324" s="108"/>
      <c r="IEH5324" s="108"/>
      <c r="IEI5324" s="108"/>
      <c r="IEJ5324" s="108"/>
      <c r="IEK5324" s="108"/>
      <c r="IEL5324" s="108"/>
      <c r="IEM5324" s="108"/>
      <c r="IEN5324" s="108"/>
      <c r="IEO5324" s="108"/>
      <c r="IEP5324" s="108"/>
      <c r="IEQ5324" s="108"/>
      <c r="IER5324" s="108"/>
      <c r="IES5324" s="108"/>
      <c r="IET5324" s="108"/>
      <c r="IEU5324" s="108"/>
      <c r="IEV5324" s="108"/>
      <c r="IEW5324" s="108"/>
      <c r="IEX5324" s="108"/>
      <c r="IEY5324" s="108"/>
      <c r="IEZ5324" s="108"/>
      <c r="IFA5324" s="108"/>
      <c r="IFB5324" s="108"/>
      <c r="IFC5324" s="108"/>
      <c r="IFD5324" s="108"/>
      <c r="IFE5324" s="108"/>
      <c r="IFF5324" s="108"/>
      <c r="IFG5324" s="108"/>
      <c r="IFH5324" s="108"/>
      <c r="IFI5324" s="108"/>
      <c r="IFJ5324" s="108"/>
      <c r="IFK5324" s="108"/>
      <c r="IFL5324" s="108"/>
      <c r="IFM5324" s="108"/>
      <c r="IFN5324" s="108"/>
      <c r="IFO5324" s="108"/>
      <c r="IFP5324" s="108"/>
      <c r="IFQ5324" s="108"/>
      <c r="IFR5324" s="108"/>
      <c r="IFS5324" s="108"/>
      <c r="IFT5324" s="108"/>
      <c r="IFU5324" s="108"/>
      <c r="IFV5324" s="108"/>
      <c r="IFW5324" s="108"/>
      <c r="IFX5324" s="108"/>
      <c r="IFY5324" s="108"/>
      <c r="IFZ5324" s="108"/>
      <c r="IGA5324" s="108"/>
      <c r="IGB5324" s="108"/>
      <c r="IGC5324" s="108"/>
      <c r="IGD5324" s="108"/>
      <c r="IGE5324" s="108"/>
      <c r="IGF5324" s="108"/>
      <c r="IGG5324" s="108"/>
      <c r="IGH5324" s="108"/>
      <c r="IGI5324" s="108"/>
      <c r="IGJ5324" s="108"/>
      <c r="IGK5324" s="108"/>
      <c r="IGL5324" s="108"/>
      <c r="IGM5324" s="108"/>
      <c r="IGN5324" s="108"/>
      <c r="IGO5324" s="108"/>
      <c r="IGP5324" s="108"/>
      <c r="IGQ5324" s="108"/>
      <c r="IGR5324" s="108"/>
      <c r="IGS5324" s="108"/>
      <c r="IGT5324" s="108"/>
      <c r="IGU5324" s="108"/>
      <c r="IGV5324" s="108"/>
      <c r="IGW5324" s="108"/>
      <c r="IGX5324" s="108"/>
      <c r="IGY5324" s="108"/>
      <c r="IGZ5324" s="108"/>
      <c r="IHA5324" s="108"/>
      <c r="IHB5324" s="108"/>
      <c r="IHC5324" s="108"/>
      <c r="IHD5324" s="108"/>
      <c r="IHE5324" s="108"/>
      <c r="IHF5324" s="108"/>
      <c r="IHG5324" s="108"/>
      <c r="IHH5324" s="108"/>
      <c r="IHI5324" s="108"/>
      <c r="IHJ5324" s="108"/>
      <c r="IHK5324" s="108"/>
      <c r="IHL5324" s="108"/>
      <c r="IHM5324" s="108"/>
      <c r="IHN5324" s="108"/>
      <c r="IHO5324" s="108"/>
      <c r="IHP5324" s="108"/>
      <c r="IHQ5324" s="108"/>
      <c r="IHR5324" s="108"/>
      <c r="IHS5324" s="108"/>
      <c r="IHT5324" s="108"/>
      <c r="IHU5324" s="108"/>
      <c r="IHV5324" s="108"/>
      <c r="IHW5324" s="108"/>
      <c r="IHX5324" s="108"/>
      <c r="IHY5324" s="108"/>
      <c r="IHZ5324" s="108"/>
      <c r="IIA5324" s="108"/>
      <c r="IIB5324" s="108"/>
      <c r="IIC5324" s="108"/>
      <c r="IID5324" s="108"/>
      <c r="IIE5324" s="108"/>
      <c r="IIF5324" s="108"/>
      <c r="IIG5324" s="108"/>
      <c r="IIH5324" s="108"/>
      <c r="III5324" s="108"/>
      <c r="IIJ5324" s="108"/>
      <c r="IIK5324" s="108"/>
      <c r="IIL5324" s="108"/>
      <c r="IIM5324" s="108"/>
      <c r="IIN5324" s="108"/>
      <c r="IIO5324" s="108"/>
      <c r="IIP5324" s="108"/>
      <c r="IIQ5324" s="108"/>
      <c r="IIR5324" s="108"/>
      <c r="IIS5324" s="108"/>
      <c r="IIT5324" s="108"/>
      <c r="IIU5324" s="108"/>
      <c r="IIV5324" s="108"/>
      <c r="IIW5324" s="108"/>
      <c r="IIX5324" s="108"/>
      <c r="IIY5324" s="108"/>
      <c r="IIZ5324" s="108"/>
      <c r="IJA5324" s="108"/>
      <c r="IJB5324" s="108"/>
      <c r="IJC5324" s="108"/>
      <c r="IJD5324" s="108"/>
      <c r="IJE5324" s="108"/>
      <c r="IJF5324" s="108"/>
      <c r="IJG5324" s="108"/>
      <c r="IJH5324" s="108"/>
      <c r="IJI5324" s="108"/>
      <c r="IJJ5324" s="108"/>
      <c r="IJK5324" s="108"/>
      <c r="IJL5324" s="108"/>
      <c r="IJM5324" s="108"/>
      <c r="IJN5324" s="108"/>
      <c r="IJO5324" s="108"/>
      <c r="IJP5324" s="108"/>
      <c r="IJQ5324" s="108"/>
      <c r="IJR5324" s="108"/>
      <c r="IJS5324" s="108"/>
      <c r="IJT5324" s="108"/>
      <c r="IJU5324" s="108"/>
      <c r="IJV5324" s="108"/>
      <c r="IJW5324" s="108"/>
      <c r="IJX5324" s="108"/>
      <c r="IJY5324" s="108"/>
      <c r="IJZ5324" s="108"/>
      <c r="IKA5324" s="108"/>
      <c r="IKB5324" s="108"/>
      <c r="IKC5324" s="108"/>
      <c r="IKD5324" s="108"/>
      <c r="IKE5324" s="108"/>
      <c r="IKF5324" s="108"/>
      <c r="IKG5324" s="108"/>
      <c r="IKH5324" s="108"/>
      <c r="IKI5324" s="108"/>
      <c r="IKJ5324" s="108"/>
      <c r="IKK5324" s="108"/>
      <c r="IKL5324" s="108"/>
      <c r="IKM5324" s="108"/>
      <c r="IKN5324" s="108"/>
      <c r="IKO5324" s="108"/>
      <c r="IKP5324" s="108"/>
      <c r="IKQ5324" s="108"/>
      <c r="IKR5324" s="108"/>
      <c r="IKS5324" s="108"/>
      <c r="IKT5324" s="108"/>
      <c r="IKU5324" s="108"/>
      <c r="IKV5324" s="108"/>
      <c r="IKW5324" s="108"/>
      <c r="IKX5324" s="108"/>
      <c r="IKY5324" s="108"/>
      <c r="IKZ5324" s="108"/>
      <c r="ILA5324" s="108"/>
      <c r="ILB5324" s="108"/>
      <c r="ILC5324" s="108"/>
      <c r="ILD5324" s="108"/>
      <c r="ILE5324" s="108"/>
      <c r="ILF5324" s="108"/>
      <c r="ILG5324" s="108"/>
      <c r="ILH5324" s="108"/>
      <c r="ILI5324" s="108"/>
      <c r="ILJ5324" s="108"/>
      <c r="ILK5324" s="108"/>
      <c r="ILL5324" s="108"/>
      <c r="ILM5324" s="108"/>
      <c r="ILN5324" s="108"/>
      <c r="ILO5324" s="108"/>
      <c r="ILP5324" s="108"/>
      <c r="ILQ5324" s="108"/>
      <c r="ILR5324" s="108"/>
      <c r="ILS5324" s="108"/>
      <c r="ILT5324" s="108"/>
      <c r="ILU5324" s="108"/>
      <c r="ILV5324" s="108"/>
      <c r="ILW5324" s="108"/>
      <c r="ILX5324" s="108"/>
      <c r="ILY5324" s="108"/>
      <c r="ILZ5324" s="108"/>
      <c r="IMA5324" s="108"/>
      <c r="IMB5324" s="108"/>
      <c r="IMC5324" s="108"/>
      <c r="IMD5324" s="108"/>
      <c r="IME5324" s="108"/>
      <c r="IMF5324" s="108"/>
      <c r="IMG5324" s="108"/>
      <c r="IMH5324" s="108"/>
      <c r="IMI5324" s="108"/>
      <c r="IMJ5324" s="108"/>
      <c r="IMK5324" s="108"/>
      <c r="IML5324" s="108"/>
      <c r="IMM5324" s="108"/>
      <c r="IMN5324" s="108"/>
      <c r="IMO5324" s="108"/>
      <c r="IMP5324" s="108"/>
      <c r="IMQ5324" s="108"/>
      <c r="IMR5324" s="108"/>
      <c r="IMS5324" s="108"/>
      <c r="IMT5324" s="108"/>
      <c r="IMU5324" s="108"/>
      <c r="IMV5324" s="108"/>
      <c r="IMW5324" s="108"/>
      <c r="IMX5324" s="108"/>
      <c r="IMY5324" s="108"/>
      <c r="IMZ5324" s="108"/>
      <c r="INA5324" s="108"/>
      <c r="INB5324" s="108"/>
      <c r="INC5324" s="108"/>
      <c r="IND5324" s="108"/>
      <c r="INE5324" s="108"/>
      <c r="INF5324" s="108"/>
      <c r="ING5324" s="108"/>
      <c r="INH5324" s="108"/>
      <c r="INI5324" s="108"/>
      <c r="INJ5324" s="108"/>
      <c r="INK5324" s="108"/>
      <c r="INL5324" s="108"/>
      <c r="INM5324" s="108"/>
      <c r="INN5324" s="108"/>
      <c r="INO5324" s="108"/>
      <c r="INP5324" s="108"/>
      <c r="INQ5324" s="108"/>
      <c r="INR5324" s="108"/>
      <c r="INS5324" s="108"/>
      <c r="INT5324" s="108"/>
      <c r="INU5324" s="108"/>
      <c r="INV5324" s="108"/>
      <c r="INW5324" s="108"/>
      <c r="INX5324" s="108"/>
      <c r="INY5324" s="108"/>
      <c r="INZ5324" s="108"/>
      <c r="IOA5324" s="108"/>
      <c r="IOB5324" s="108"/>
      <c r="IOC5324" s="108"/>
      <c r="IOD5324" s="108"/>
      <c r="IOE5324" s="108"/>
      <c r="IOF5324" s="108"/>
      <c r="IOG5324" s="108"/>
      <c r="IOH5324" s="108"/>
      <c r="IOI5324" s="108"/>
      <c r="IOJ5324" s="108"/>
      <c r="IOK5324" s="108"/>
      <c r="IOL5324" s="108"/>
      <c r="IOM5324" s="108"/>
      <c r="ION5324" s="108"/>
      <c r="IOO5324" s="108"/>
      <c r="IOP5324" s="108"/>
      <c r="IOQ5324" s="108"/>
      <c r="IOR5324" s="108"/>
      <c r="IOS5324" s="108"/>
      <c r="IOT5324" s="108"/>
      <c r="IOU5324" s="108"/>
      <c r="IOV5324" s="108"/>
      <c r="IOW5324" s="108"/>
      <c r="IOX5324" s="108"/>
      <c r="IOY5324" s="108"/>
      <c r="IOZ5324" s="108"/>
      <c r="IPA5324" s="108"/>
      <c r="IPB5324" s="108"/>
      <c r="IPC5324" s="108"/>
      <c r="IPD5324" s="108"/>
      <c r="IPE5324" s="108"/>
      <c r="IPF5324" s="108"/>
      <c r="IPG5324" s="108"/>
      <c r="IPH5324" s="108"/>
      <c r="IPI5324" s="108"/>
      <c r="IPJ5324" s="108"/>
      <c r="IPK5324" s="108"/>
      <c r="IPL5324" s="108"/>
      <c r="IPM5324" s="108"/>
      <c r="IPN5324" s="108"/>
      <c r="IPO5324" s="108"/>
      <c r="IPP5324" s="108"/>
      <c r="IPQ5324" s="108"/>
      <c r="IPR5324" s="108"/>
      <c r="IPS5324" s="108"/>
      <c r="IPT5324" s="108"/>
      <c r="IPU5324" s="108"/>
      <c r="IPV5324" s="108"/>
      <c r="IPW5324" s="108"/>
      <c r="IPX5324" s="108"/>
      <c r="IPY5324" s="108"/>
      <c r="IPZ5324" s="108"/>
      <c r="IQA5324" s="108"/>
      <c r="IQB5324" s="108"/>
      <c r="IQC5324" s="108"/>
      <c r="IQD5324" s="108"/>
      <c r="IQE5324" s="108"/>
      <c r="IQF5324" s="108"/>
      <c r="IQG5324" s="108"/>
      <c r="IQH5324" s="108"/>
      <c r="IQI5324" s="108"/>
      <c r="IQJ5324" s="108"/>
      <c r="IQK5324" s="108"/>
      <c r="IQL5324" s="108"/>
      <c r="IQM5324" s="108"/>
      <c r="IQN5324" s="108"/>
      <c r="IQO5324" s="108"/>
      <c r="IQP5324" s="108"/>
      <c r="IQQ5324" s="108"/>
      <c r="IQR5324" s="108"/>
      <c r="IQS5324" s="108"/>
      <c r="IQT5324" s="108"/>
      <c r="IQU5324" s="108"/>
      <c r="IQV5324" s="108"/>
      <c r="IQW5324" s="108"/>
      <c r="IQX5324" s="108"/>
      <c r="IQY5324" s="108"/>
      <c r="IQZ5324" s="108"/>
      <c r="IRA5324" s="108"/>
      <c r="IRB5324" s="108"/>
      <c r="IRC5324" s="108"/>
      <c r="IRD5324" s="108"/>
      <c r="IRE5324" s="108"/>
      <c r="IRF5324" s="108"/>
      <c r="IRG5324" s="108"/>
      <c r="IRH5324" s="108"/>
      <c r="IRI5324" s="108"/>
      <c r="IRJ5324" s="108"/>
      <c r="IRK5324" s="108"/>
      <c r="IRL5324" s="108"/>
      <c r="IRM5324" s="108"/>
      <c r="IRN5324" s="108"/>
      <c r="IRO5324" s="108"/>
      <c r="IRP5324" s="108"/>
      <c r="IRQ5324" s="108"/>
      <c r="IRR5324" s="108"/>
      <c r="IRS5324" s="108"/>
      <c r="IRT5324" s="108"/>
      <c r="IRU5324" s="108"/>
      <c r="IRV5324" s="108"/>
      <c r="IRW5324" s="108"/>
      <c r="IRX5324" s="108"/>
      <c r="IRY5324" s="108"/>
      <c r="IRZ5324" s="108"/>
      <c r="ISA5324" s="108"/>
      <c r="ISB5324" s="108"/>
      <c r="ISC5324" s="108"/>
      <c r="ISD5324" s="108"/>
      <c r="ISE5324" s="108"/>
      <c r="ISF5324" s="108"/>
      <c r="ISG5324" s="108"/>
      <c r="ISH5324" s="108"/>
      <c r="ISI5324" s="108"/>
      <c r="ISJ5324" s="108"/>
      <c r="ISK5324" s="108"/>
      <c r="ISL5324" s="108"/>
      <c r="ISM5324" s="108"/>
      <c r="ISN5324" s="108"/>
      <c r="ISO5324" s="108"/>
      <c r="ISP5324" s="108"/>
      <c r="ISQ5324" s="108"/>
      <c r="ISR5324" s="108"/>
      <c r="ISS5324" s="108"/>
      <c r="IST5324" s="108"/>
      <c r="ISU5324" s="108"/>
      <c r="ISV5324" s="108"/>
      <c r="ISW5324" s="108"/>
      <c r="ISX5324" s="108"/>
      <c r="ISY5324" s="108"/>
      <c r="ISZ5324" s="108"/>
      <c r="ITA5324" s="108"/>
      <c r="ITB5324" s="108"/>
      <c r="ITC5324" s="108"/>
      <c r="ITD5324" s="108"/>
      <c r="ITE5324" s="108"/>
      <c r="ITF5324" s="108"/>
      <c r="ITG5324" s="108"/>
      <c r="ITH5324" s="108"/>
      <c r="ITI5324" s="108"/>
      <c r="ITJ5324" s="108"/>
      <c r="ITK5324" s="108"/>
      <c r="ITL5324" s="108"/>
      <c r="ITM5324" s="108"/>
      <c r="ITN5324" s="108"/>
      <c r="ITO5324" s="108"/>
      <c r="ITP5324" s="108"/>
      <c r="ITQ5324" s="108"/>
      <c r="ITR5324" s="108"/>
      <c r="ITS5324" s="108"/>
      <c r="ITT5324" s="108"/>
      <c r="ITU5324" s="108"/>
      <c r="ITV5324" s="108"/>
      <c r="ITW5324" s="108"/>
      <c r="ITX5324" s="108"/>
      <c r="ITY5324" s="108"/>
      <c r="ITZ5324" s="108"/>
      <c r="IUA5324" s="108"/>
      <c r="IUB5324" s="108"/>
      <c r="IUC5324" s="108"/>
      <c r="IUD5324" s="108"/>
      <c r="IUE5324" s="108"/>
      <c r="IUF5324" s="108"/>
      <c r="IUG5324" s="108"/>
      <c r="IUH5324" s="108"/>
      <c r="IUI5324" s="108"/>
      <c r="IUJ5324" s="108"/>
      <c r="IUK5324" s="108"/>
      <c r="IUL5324" s="108"/>
      <c r="IUM5324" s="108"/>
      <c r="IUN5324" s="108"/>
      <c r="IUO5324" s="108"/>
      <c r="IUP5324" s="108"/>
      <c r="IUQ5324" s="108"/>
      <c r="IUR5324" s="108"/>
      <c r="IUS5324" s="108"/>
      <c r="IUT5324" s="108"/>
      <c r="IUU5324" s="108"/>
      <c r="IUV5324" s="108"/>
      <c r="IUW5324" s="108"/>
      <c r="IUX5324" s="108"/>
      <c r="IUY5324" s="108"/>
      <c r="IUZ5324" s="108"/>
      <c r="IVA5324" s="108"/>
      <c r="IVB5324" s="108"/>
      <c r="IVC5324" s="108"/>
      <c r="IVD5324" s="108"/>
      <c r="IVE5324" s="108"/>
      <c r="IVF5324" s="108"/>
      <c r="IVG5324" s="108"/>
      <c r="IVH5324" s="108"/>
      <c r="IVI5324" s="108"/>
      <c r="IVJ5324" s="108"/>
      <c r="IVK5324" s="108"/>
      <c r="IVL5324" s="108"/>
      <c r="IVM5324" s="108"/>
      <c r="IVN5324" s="108"/>
      <c r="IVO5324" s="108"/>
      <c r="IVP5324" s="108"/>
      <c r="IVQ5324" s="108"/>
      <c r="IVR5324" s="108"/>
      <c r="IVS5324" s="108"/>
      <c r="IVT5324" s="108"/>
      <c r="IVU5324" s="108"/>
      <c r="IVV5324" s="108"/>
      <c r="IVW5324" s="108"/>
      <c r="IVX5324" s="108"/>
      <c r="IVY5324" s="108"/>
      <c r="IVZ5324" s="108"/>
      <c r="IWA5324" s="108"/>
      <c r="IWB5324" s="108"/>
      <c r="IWC5324" s="108"/>
      <c r="IWD5324" s="108"/>
      <c r="IWE5324" s="108"/>
      <c r="IWF5324" s="108"/>
      <c r="IWG5324" s="108"/>
      <c r="IWH5324" s="108"/>
      <c r="IWI5324" s="108"/>
      <c r="IWJ5324" s="108"/>
      <c r="IWK5324" s="108"/>
      <c r="IWL5324" s="108"/>
      <c r="IWM5324" s="108"/>
      <c r="IWN5324" s="108"/>
      <c r="IWO5324" s="108"/>
      <c r="IWP5324" s="108"/>
      <c r="IWQ5324" s="108"/>
      <c r="IWR5324" s="108"/>
      <c r="IWS5324" s="108"/>
      <c r="IWT5324" s="108"/>
      <c r="IWU5324" s="108"/>
      <c r="IWV5324" s="108"/>
      <c r="IWW5324" s="108"/>
      <c r="IWX5324" s="108"/>
      <c r="IWY5324" s="108"/>
      <c r="IWZ5324" s="108"/>
      <c r="IXA5324" s="108"/>
      <c r="IXB5324" s="108"/>
      <c r="IXC5324" s="108"/>
      <c r="IXD5324" s="108"/>
      <c r="IXE5324" s="108"/>
      <c r="IXF5324" s="108"/>
      <c r="IXG5324" s="108"/>
      <c r="IXH5324" s="108"/>
      <c r="IXI5324" s="108"/>
      <c r="IXJ5324" s="108"/>
      <c r="IXK5324" s="108"/>
      <c r="IXL5324" s="108"/>
      <c r="IXM5324" s="108"/>
      <c r="IXN5324" s="108"/>
      <c r="IXO5324" s="108"/>
      <c r="IXP5324" s="108"/>
      <c r="IXQ5324" s="108"/>
      <c r="IXR5324" s="108"/>
      <c r="IXS5324" s="108"/>
      <c r="IXT5324" s="108"/>
      <c r="IXU5324" s="108"/>
      <c r="IXV5324" s="108"/>
      <c r="IXW5324" s="108"/>
      <c r="IXX5324" s="108"/>
      <c r="IXY5324" s="108"/>
      <c r="IXZ5324" s="108"/>
      <c r="IYA5324" s="108"/>
      <c r="IYB5324" s="108"/>
      <c r="IYC5324" s="108"/>
      <c r="IYD5324" s="108"/>
      <c r="IYE5324" s="108"/>
      <c r="IYF5324" s="108"/>
      <c r="IYG5324" s="108"/>
      <c r="IYH5324" s="108"/>
      <c r="IYI5324" s="108"/>
      <c r="IYJ5324" s="108"/>
      <c r="IYK5324" s="108"/>
      <c r="IYL5324" s="108"/>
      <c r="IYM5324" s="108"/>
      <c r="IYN5324" s="108"/>
      <c r="IYO5324" s="108"/>
      <c r="IYP5324" s="108"/>
      <c r="IYQ5324" s="108"/>
      <c r="IYR5324" s="108"/>
      <c r="IYS5324" s="108"/>
      <c r="IYT5324" s="108"/>
      <c r="IYU5324" s="108"/>
      <c r="IYV5324" s="108"/>
      <c r="IYW5324" s="108"/>
      <c r="IYX5324" s="108"/>
      <c r="IYY5324" s="108"/>
      <c r="IYZ5324" s="108"/>
      <c r="IZA5324" s="108"/>
      <c r="IZB5324" s="108"/>
      <c r="IZC5324" s="108"/>
      <c r="IZD5324" s="108"/>
      <c r="IZE5324" s="108"/>
      <c r="IZF5324" s="108"/>
      <c r="IZG5324" s="108"/>
      <c r="IZH5324" s="108"/>
      <c r="IZI5324" s="108"/>
      <c r="IZJ5324" s="108"/>
      <c r="IZK5324" s="108"/>
      <c r="IZL5324" s="108"/>
      <c r="IZM5324" s="108"/>
      <c r="IZN5324" s="108"/>
      <c r="IZO5324" s="108"/>
      <c r="IZP5324" s="108"/>
      <c r="IZQ5324" s="108"/>
      <c r="IZR5324" s="108"/>
      <c r="IZS5324" s="108"/>
      <c r="IZT5324" s="108"/>
      <c r="IZU5324" s="108"/>
      <c r="IZV5324" s="108"/>
      <c r="IZW5324" s="108"/>
      <c r="IZX5324" s="108"/>
      <c r="IZY5324" s="108"/>
      <c r="IZZ5324" s="108"/>
      <c r="JAA5324" s="108"/>
      <c r="JAB5324" s="108"/>
      <c r="JAC5324" s="108"/>
      <c r="JAD5324" s="108"/>
      <c r="JAE5324" s="108"/>
      <c r="JAF5324" s="108"/>
      <c r="JAG5324" s="108"/>
      <c r="JAH5324" s="108"/>
      <c r="JAI5324" s="108"/>
      <c r="JAJ5324" s="108"/>
      <c r="JAK5324" s="108"/>
      <c r="JAL5324" s="108"/>
      <c r="JAM5324" s="108"/>
      <c r="JAN5324" s="108"/>
      <c r="JAO5324" s="108"/>
      <c r="JAP5324" s="108"/>
      <c r="JAQ5324" s="108"/>
      <c r="JAR5324" s="108"/>
      <c r="JAS5324" s="108"/>
      <c r="JAT5324" s="108"/>
      <c r="JAU5324" s="108"/>
      <c r="JAV5324" s="108"/>
      <c r="JAW5324" s="108"/>
      <c r="JAX5324" s="108"/>
      <c r="JAY5324" s="108"/>
      <c r="JAZ5324" s="108"/>
      <c r="JBA5324" s="108"/>
      <c r="JBB5324" s="108"/>
      <c r="JBC5324" s="108"/>
      <c r="JBD5324" s="108"/>
      <c r="JBE5324" s="108"/>
      <c r="JBF5324" s="108"/>
      <c r="JBG5324" s="108"/>
      <c r="JBH5324" s="108"/>
      <c r="JBI5324" s="108"/>
      <c r="JBJ5324" s="108"/>
      <c r="JBK5324" s="108"/>
      <c r="JBL5324" s="108"/>
      <c r="JBM5324" s="108"/>
      <c r="JBN5324" s="108"/>
      <c r="JBO5324" s="108"/>
      <c r="JBP5324" s="108"/>
      <c r="JBQ5324" s="108"/>
      <c r="JBR5324" s="108"/>
      <c r="JBS5324" s="108"/>
      <c r="JBT5324" s="108"/>
      <c r="JBU5324" s="108"/>
      <c r="JBV5324" s="108"/>
      <c r="JBW5324" s="108"/>
      <c r="JBX5324" s="108"/>
      <c r="JBY5324" s="108"/>
      <c r="JBZ5324" s="108"/>
      <c r="JCA5324" s="108"/>
      <c r="JCB5324" s="108"/>
      <c r="JCC5324" s="108"/>
      <c r="JCD5324" s="108"/>
      <c r="JCE5324" s="108"/>
      <c r="JCF5324" s="108"/>
      <c r="JCG5324" s="108"/>
      <c r="JCH5324" s="108"/>
      <c r="JCI5324" s="108"/>
      <c r="JCJ5324" s="108"/>
      <c r="JCK5324" s="108"/>
      <c r="JCL5324" s="108"/>
      <c r="JCM5324" s="108"/>
      <c r="JCN5324" s="108"/>
      <c r="JCO5324" s="108"/>
      <c r="JCP5324" s="108"/>
      <c r="JCQ5324" s="108"/>
      <c r="JCR5324" s="108"/>
      <c r="JCS5324" s="108"/>
      <c r="JCT5324" s="108"/>
      <c r="JCU5324" s="108"/>
      <c r="JCV5324" s="108"/>
      <c r="JCW5324" s="108"/>
      <c r="JCX5324" s="108"/>
      <c r="JCY5324" s="108"/>
      <c r="JCZ5324" s="108"/>
      <c r="JDA5324" s="108"/>
      <c r="JDB5324" s="108"/>
      <c r="JDC5324" s="108"/>
      <c r="JDD5324" s="108"/>
      <c r="JDE5324" s="108"/>
      <c r="JDF5324" s="108"/>
      <c r="JDG5324" s="108"/>
      <c r="JDH5324" s="108"/>
      <c r="JDI5324" s="108"/>
      <c r="JDJ5324" s="108"/>
      <c r="JDK5324" s="108"/>
      <c r="JDL5324" s="108"/>
      <c r="JDM5324" s="108"/>
      <c r="JDN5324" s="108"/>
      <c r="JDO5324" s="108"/>
      <c r="JDP5324" s="108"/>
      <c r="JDQ5324" s="108"/>
      <c r="JDR5324" s="108"/>
      <c r="JDS5324" s="108"/>
      <c r="JDT5324" s="108"/>
      <c r="JDU5324" s="108"/>
      <c r="JDV5324" s="108"/>
      <c r="JDW5324" s="108"/>
      <c r="JDX5324" s="108"/>
      <c r="JDY5324" s="108"/>
      <c r="JDZ5324" s="108"/>
      <c r="JEA5324" s="108"/>
      <c r="JEB5324" s="108"/>
      <c r="JEC5324" s="108"/>
      <c r="JED5324" s="108"/>
      <c r="JEE5324" s="108"/>
      <c r="JEF5324" s="108"/>
      <c r="JEG5324" s="108"/>
      <c r="JEH5324" s="108"/>
      <c r="JEI5324" s="108"/>
      <c r="JEJ5324" s="108"/>
      <c r="JEK5324" s="108"/>
      <c r="JEL5324" s="108"/>
      <c r="JEM5324" s="108"/>
      <c r="JEN5324" s="108"/>
      <c r="JEO5324" s="108"/>
      <c r="JEP5324" s="108"/>
      <c r="JEQ5324" s="108"/>
      <c r="JER5324" s="108"/>
      <c r="JES5324" s="108"/>
      <c r="JET5324" s="108"/>
      <c r="JEU5324" s="108"/>
      <c r="JEV5324" s="108"/>
      <c r="JEW5324" s="108"/>
      <c r="JEX5324" s="108"/>
      <c r="JEY5324" s="108"/>
      <c r="JEZ5324" s="108"/>
      <c r="JFA5324" s="108"/>
      <c r="JFB5324" s="108"/>
      <c r="JFC5324" s="108"/>
      <c r="JFD5324" s="108"/>
      <c r="JFE5324" s="108"/>
      <c r="JFF5324" s="108"/>
      <c r="JFG5324" s="108"/>
      <c r="JFH5324" s="108"/>
      <c r="JFI5324" s="108"/>
      <c r="JFJ5324" s="108"/>
      <c r="JFK5324" s="108"/>
      <c r="JFL5324" s="108"/>
      <c r="JFM5324" s="108"/>
      <c r="JFN5324" s="108"/>
      <c r="JFO5324" s="108"/>
      <c r="JFP5324" s="108"/>
      <c r="JFQ5324" s="108"/>
      <c r="JFR5324" s="108"/>
      <c r="JFS5324" s="108"/>
      <c r="JFT5324" s="108"/>
      <c r="JFU5324" s="108"/>
      <c r="JFV5324" s="108"/>
      <c r="JFW5324" s="108"/>
      <c r="JFX5324" s="108"/>
      <c r="JFY5324" s="108"/>
      <c r="JFZ5324" s="108"/>
      <c r="JGA5324" s="108"/>
      <c r="JGB5324" s="108"/>
      <c r="JGC5324" s="108"/>
      <c r="JGD5324" s="108"/>
      <c r="JGE5324" s="108"/>
      <c r="JGF5324" s="108"/>
      <c r="JGG5324" s="108"/>
      <c r="JGH5324" s="108"/>
      <c r="JGI5324" s="108"/>
      <c r="JGJ5324" s="108"/>
      <c r="JGK5324" s="108"/>
      <c r="JGL5324" s="108"/>
      <c r="JGM5324" s="108"/>
      <c r="JGN5324" s="108"/>
      <c r="JGO5324" s="108"/>
      <c r="JGP5324" s="108"/>
      <c r="JGQ5324" s="108"/>
      <c r="JGR5324" s="108"/>
      <c r="JGS5324" s="108"/>
      <c r="JGT5324" s="108"/>
      <c r="JGU5324" s="108"/>
      <c r="JGV5324" s="108"/>
      <c r="JGW5324" s="108"/>
      <c r="JGX5324" s="108"/>
      <c r="JGY5324" s="108"/>
      <c r="JGZ5324" s="108"/>
      <c r="JHA5324" s="108"/>
      <c r="JHB5324" s="108"/>
      <c r="JHC5324" s="108"/>
      <c r="JHD5324" s="108"/>
      <c r="JHE5324" s="108"/>
      <c r="JHF5324" s="108"/>
      <c r="JHG5324" s="108"/>
      <c r="JHH5324" s="108"/>
      <c r="JHI5324" s="108"/>
      <c r="JHJ5324" s="108"/>
      <c r="JHK5324" s="108"/>
      <c r="JHL5324" s="108"/>
      <c r="JHM5324" s="108"/>
      <c r="JHN5324" s="108"/>
      <c r="JHO5324" s="108"/>
      <c r="JHP5324" s="108"/>
      <c r="JHQ5324" s="108"/>
      <c r="JHR5324" s="108"/>
      <c r="JHS5324" s="108"/>
      <c r="JHT5324" s="108"/>
      <c r="JHU5324" s="108"/>
      <c r="JHV5324" s="108"/>
      <c r="JHW5324" s="108"/>
      <c r="JHX5324" s="108"/>
      <c r="JHY5324" s="108"/>
      <c r="JHZ5324" s="108"/>
      <c r="JIA5324" s="108"/>
      <c r="JIB5324" s="108"/>
      <c r="JIC5324" s="108"/>
      <c r="JID5324" s="108"/>
      <c r="JIE5324" s="108"/>
      <c r="JIF5324" s="108"/>
      <c r="JIG5324" s="108"/>
      <c r="JIH5324" s="108"/>
      <c r="JII5324" s="108"/>
      <c r="JIJ5324" s="108"/>
      <c r="JIK5324" s="108"/>
      <c r="JIL5324" s="108"/>
      <c r="JIM5324" s="108"/>
      <c r="JIN5324" s="108"/>
      <c r="JIO5324" s="108"/>
      <c r="JIP5324" s="108"/>
      <c r="JIQ5324" s="108"/>
      <c r="JIR5324" s="108"/>
      <c r="JIS5324" s="108"/>
      <c r="JIT5324" s="108"/>
      <c r="JIU5324" s="108"/>
      <c r="JIV5324" s="108"/>
      <c r="JIW5324" s="108"/>
      <c r="JIX5324" s="108"/>
      <c r="JIY5324" s="108"/>
      <c r="JIZ5324" s="108"/>
      <c r="JJA5324" s="108"/>
      <c r="JJB5324" s="108"/>
      <c r="JJC5324" s="108"/>
      <c r="JJD5324" s="108"/>
      <c r="JJE5324" s="108"/>
      <c r="JJF5324" s="108"/>
      <c r="JJG5324" s="108"/>
      <c r="JJH5324" s="108"/>
      <c r="JJI5324" s="108"/>
      <c r="JJJ5324" s="108"/>
      <c r="JJK5324" s="108"/>
      <c r="JJL5324" s="108"/>
      <c r="JJM5324" s="108"/>
      <c r="JJN5324" s="108"/>
      <c r="JJO5324" s="108"/>
      <c r="JJP5324" s="108"/>
      <c r="JJQ5324" s="108"/>
      <c r="JJR5324" s="108"/>
      <c r="JJS5324" s="108"/>
      <c r="JJT5324" s="108"/>
      <c r="JJU5324" s="108"/>
      <c r="JJV5324" s="108"/>
      <c r="JJW5324" s="108"/>
      <c r="JJX5324" s="108"/>
      <c r="JJY5324" s="108"/>
      <c r="JJZ5324" s="108"/>
      <c r="JKA5324" s="108"/>
      <c r="JKB5324" s="108"/>
      <c r="JKC5324" s="108"/>
      <c r="JKD5324" s="108"/>
      <c r="JKE5324" s="108"/>
      <c r="JKF5324" s="108"/>
      <c r="JKG5324" s="108"/>
      <c r="JKH5324" s="108"/>
      <c r="JKI5324" s="108"/>
      <c r="JKJ5324" s="108"/>
      <c r="JKK5324" s="108"/>
      <c r="JKL5324" s="108"/>
      <c r="JKM5324" s="108"/>
      <c r="JKN5324" s="108"/>
      <c r="JKO5324" s="108"/>
      <c r="JKP5324" s="108"/>
      <c r="JKQ5324" s="108"/>
      <c r="JKR5324" s="108"/>
      <c r="JKS5324" s="108"/>
      <c r="JKT5324" s="108"/>
      <c r="JKU5324" s="108"/>
      <c r="JKV5324" s="108"/>
      <c r="JKW5324" s="108"/>
      <c r="JKX5324" s="108"/>
      <c r="JKY5324" s="108"/>
      <c r="JKZ5324" s="108"/>
      <c r="JLA5324" s="108"/>
      <c r="JLB5324" s="108"/>
      <c r="JLC5324" s="108"/>
      <c r="JLD5324" s="108"/>
      <c r="JLE5324" s="108"/>
      <c r="JLF5324" s="108"/>
      <c r="JLG5324" s="108"/>
      <c r="JLH5324" s="108"/>
      <c r="JLI5324" s="108"/>
      <c r="JLJ5324" s="108"/>
      <c r="JLK5324" s="108"/>
      <c r="JLL5324" s="108"/>
      <c r="JLM5324" s="108"/>
      <c r="JLN5324" s="108"/>
      <c r="JLO5324" s="108"/>
      <c r="JLP5324" s="108"/>
      <c r="JLQ5324" s="108"/>
      <c r="JLR5324" s="108"/>
      <c r="JLS5324" s="108"/>
      <c r="JLT5324" s="108"/>
      <c r="JLU5324" s="108"/>
      <c r="JLV5324" s="108"/>
      <c r="JLW5324" s="108"/>
      <c r="JLX5324" s="108"/>
      <c r="JLY5324" s="108"/>
      <c r="JLZ5324" s="108"/>
      <c r="JMA5324" s="108"/>
      <c r="JMB5324" s="108"/>
      <c r="JMC5324" s="108"/>
      <c r="JMD5324" s="108"/>
      <c r="JME5324" s="108"/>
      <c r="JMF5324" s="108"/>
      <c r="JMG5324" s="108"/>
      <c r="JMH5324" s="108"/>
      <c r="JMI5324" s="108"/>
      <c r="JMJ5324" s="108"/>
      <c r="JMK5324" s="108"/>
      <c r="JML5324" s="108"/>
      <c r="JMM5324" s="108"/>
      <c r="JMN5324" s="108"/>
      <c r="JMO5324" s="108"/>
      <c r="JMP5324" s="108"/>
      <c r="JMQ5324" s="108"/>
      <c r="JMR5324" s="108"/>
      <c r="JMS5324" s="108"/>
      <c r="JMT5324" s="108"/>
      <c r="JMU5324" s="108"/>
      <c r="JMV5324" s="108"/>
      <c r="JMW5324" s="108"/>
      <c r="JMX5324" s="108"/>
      <c r="JMY5324" s="108"/>
      <c r="JMZ5324" s="108"/>
      <c r="JNA5324" s="108"/>
      <c r="JNB5324" s="108"/>
      <c r="JNC5324" s="108"/>
      <c r="JND5324" s="108"/>
      <c r="JNE5324" s="108"/>
      <c r="JNF5324" s="108"/>
      <c r="JNG5324" s="108"/>
      <c r="JNH5324" s="108"/>
      <c r="JNI5324" s="108"/>
      <c r="JNJ5324" s="108"/>
      <c r="JNK5324" s="108"/>
      <c r="JNL5324" s="108"/>
      <c r="JNM5324" s="108"/>
      <c r="JNN5324" s="108"/>
      <c r="JNO5324" s="108"/>
      <c r="JNP5324" s="108"/>
      <c r="JNQ5324" s="108"/>
      <c r="JNR5324" s="108"/>
      <c r="JNS5324" s="108"/>
      <c r="JNT5324" s="108"/>
      <c r="JNU5324" s="108"/>
      <c r="JNV5324" s="108"/>
      <c r="JNW5324" s="108"/>
      <c r="JNX5324" s="108"/>
      <c r="JNY5324" s="108"/>
      <c r="JNZ5324" s="108"/>
      <c r="JOA5324" s="108"/>
      <c r="JOB5324" s="108"/>
      <c r="JOC5324" s="108"/>
      <c r="JOD5324" s="108"/>
      <c r="JOE5324" s="108"/>
      <c r="JOF5324" s="108"/>
      <c r="JOG5324" s="108"/>
      <c r="JOH5324" s="108"/>
      <c r="JOI5324" s="108"/>
      <c r="JOJ5324" s="108"/>
      <c r="JOK5324" s="108"/>
      <c r="JOL5324" s="108"/>
      <c r="JOM5324" s="108"/>
      <c r="JON5324" s="108"/>
      <c r="JOO5324" s="108"/>
      <c r="JOP5324" s="108"/>
      <c r="JOQ5324" s="108"/>
      <c r="JOR5324" s="108"/>
      <c r="JOS5324" s="108"/>
      <c r="JOT5324" s="108"/>
      <c r="JOU5324" s="108"/>
      <c r="JOV5324" s="108"/>
      <c r="JOW5324" s="108"/>
      <c r="JOX5324" s="108"/>
      <c r="JOY5324" s="108"/>
      <c r="JOZ5324" s="108"/>
      <c r="JPA5324" s="108"/>
      <c r="JPB5324" s="108"/>
      <c r="JPC5324" s="108"/>
      <c r="JPD5324" s="108"/>
      <c r="JPE5324" s="108"/>
      <c r="JPF5324" s="108"/>
      <c r="JPG5324" s="108"/>
      <c r="JPH5324" s="108"/>
      <c r="JPI5324" s="108"/>
      <c r="JPJ5324" s="108"/>
      <c r="JPK5324" s="108"/>
      <c r="JPL5324" s="108"/>
      <c r="JPM5324" s="108"/>
      <c r="JPN5324" s="108"/>
      <c r="JPO5324" s="108"/>
      <c r="JPP5324" s="108"/>
      <c r="JPQ5324" s="108"/>
      <c r="JPR5324" s="108"/>
      <c r="JPS5324" s="108"/>
      <c r="JPT5324" s="108"/>
      <c r="JPU5324" s="108"/>
      <c r="JPV5324" s="108"/>
      <c r="JPW5324" s="108"/>
      <c r="JPX5324" s="108"/>
      <c r="JPY5324" s="108"/>
      <c r="JPZ5324" s="108"/>
      <c r="JQA5324" s="108"/>
      <c r="JQB5324" s="108"/>
      <c r="JQC5324" s="108"/>
      <c r="JQD5324" s="108"/>
      <c r="JQE5324" s="108"/>
      <c r="JQF5324" s="108"/>
      <c r="JQG5324" s="108"/>
      <c r="JQH5324" s="108"/>
      <c r="JQI5324" s="108"/>
      <c r="JQJ5324" s="108"/>
      <c r="JQK5324" s="108"/>
      <c r="JQL5324" s="108"/>
      <c r="JQM5324" s="108"/>
      <c r="JQN5324" s="108"/>
      <c r="JQO5324" s="108"/>
      <c r="JQP5324" s="108"/>
      <c r="JQQ5324" s="108"/>
      <c r="JQR5324" s="108"/>
      <c r="JQS5324" s="108"/>
      <c r="JQT5324" s="108"/>
      <c r="JQU5324" s="108"/>
      <c r="JQV5324" s="108"/>
      <c r="JQW5324" s="108"/>
      <c r="JQX5324" s="108"/>
      <c r="JQY5324" s="108"/>
      <c r="JQZ5324" s="108"/>
      <c r="JRA5324" s="108"/>
      <c r="JRB5324" s="108"/>
      <c r="JRC5324" s="108"/>
      <c r="JRD5324" s="108"/>
      <c r="JRE5324" s="108"/>
      <c r="JRF5324" s="108"/>
      <c r="JRG5324" s="108"/>
      <c r="JRH5324" s="108"/>
      <c r="JRI5324" s="108"/>
      <c r="JRJ5324" s="108"/>
      <c r="JRK5324" s="108"/>
      <c r="JRL5324" s="108"/>
      <c r="JRM5324" s="108"/>
      <c r="JRN5324" s="108"/>
      <c r="JRO5324" s="108"/>
      <c r="JRP5324" s="108"/>
      <c r="JRQ5324" s="108"/>
      <c r="JRR5324" s="108"/>
      <c r="JRS5324" s="108"/>
      <c r="JRT5324" s="108"/>
      <c r="JRU5324" s="108"/>
      <c r="JRV5324" s="108"/>
      <c r="JRW5324" s="108"/>
      <c r="JRX5324" s="108"/>
      <c r="JRY5324" s="108"/>
      <c r="JRZ5324" s="108"/>
      <c r="JSA5324" s="108"/>
      <c r="JSB5324" s="108"/>
      <c r="JSC5324" s="108"/>
      <c r="JSD5324" s="108"/>
      <c r="JSE5324" s="108"/>
      <c r="JSF5324" s="108"/>
      <c r="JSG5324" s="108"/>
      <c r="JSH5324" s="108"/>
      <c r="JSI5324" s="108"/>
      <c r="JSJ5324" s="108"/>
      <c r="JSK5324" s="108"/>
      <c r="JSL5324" s="108"/>
      <c r="JSM5324" s="108"/>
      <c r="JSN5324" s="108"/>
      <c r="JSO5324" s="108"/>
      <c r="JSP5324" s="108"/>
      <c r="JSQ5324" s="108"/>
      <c r="JSR5324" s="108"/>
      <c r="JSS5324" s="108"/>
      <c r="JST5324" s="108"/>
      <c r="JSU5324" s="108"/>
      <c r="JSV5324" s="108"/>
      <c r="JSW5324" s="108"/>
      <c r="JSX5324" s="108"/>
      <c r="JSY5324" s="108"/>
      <c r="JSZ5324" s="108"/>
      <c r="JTA5324" s="108"/>
      <c r="JTB5324" s="108"/>
      <c r="JTC5324" s="108"/>
      <c r="JTD5324" s="108"/>
      <c r="JTE5324" s="108"/>
      <c r="JTF5324" s="108"/>
      <c r="JTG5324" s="108"/>
      <c r="JTH5324" s="108"/>
      <c r="JTI5324" s="108"/>
      <c r="JTJ5324" s="108"/>
      <c r="JTK5324" s="108"/>
      <c r="JTL5324" s="108"/>
      <c r="JTM5324" s="108"/>
      <c r="JTN5324" s="108"/>
      <c r="JTO5324" s="108"/>
      <c r="JTP5324" s="108"/>
      <c r="JTQ5324" s="108"/>
      <c r="JTR5324" s="108"/>
      <c r="JTS5324" s="108"/>
      <c r="JTT5324" s="108"/>
      <c r="JTU5324" s="108"/>
      <c r="JTV5324" s="108"/>
      <c r="JTW5324" s="108"/>
      <c r="JTX5324" s="108"/>
      <c r="JTY5324" s="108"/>
      <c r="JTZ5324" s="108"/>
      <c r="JUA5324" s="108"/>
      <c r="JUB5324" s="108"/>
      <c r="JUC5324" s="108"/>
      <c r="JUD5324" s="108"/>
      <c r="JUE5324" s="108"/>
      <c r="JUF5324" s="108"/>
      <c r="JUG5324" s="108"/>
      <c r="JUH5324" s="108"/>
      <c r="JUI5324" s="108"/>
      <c r="JUJ5324" s="108"/>
      <c r="JUK5324" s="108"/>
      <c r="JUL5324" s="108"/>
      <c r="JUM5324" s="108"/>
      <c r="JUN5324" s="108"/>
      <c r="JUO5324" s="108"/>
      <c r="JUP5324" s="108"/>
      <c r="JUQ5324" s="108"/>
      <c r="JUR5324" s="108"/>
      <c r="JUS5324" s="108"/>
      <c r="JUT5324" s="108"/>
      <c r="JUU5324" s="108"/>
      <c r="JUV5324" s="108"/>
      <c r="JUW5324" s="108"/>
      <c r="JUX5324" s="108"/>
      <c r="JUY5324" s="108"/>
      <c r="JUZ5324" s="108"/>
      <c r="JVA5324" s="108"/>
      <c r="JVB5324" s="108"/>
      <c r="JVC5324" s="108"/>
      <c r="JVD5324" s="108"/>
      <c r="JVE5324" s="108"/>
      <c r="JVF5324" s="108"/>
      <c r="JVG5324" s="108"/>
      <c r="JVH5324" s="108"/>
      <c r="JVI5324" s="108"/>
      <c r="JVJ5324" s="108"/>
      <c r="JVK5324" s="108"/>
      <c r="JVL5324" s="108"/>
      <c r="JVM5324" s="108"/>
      <c r="JVN5324" s="108"/>
      <c r="JVO5324" s="108"/>
      <c r="JVP5324" s="108"/>
      <c r="JVQ5324" s="108"/>
      <c r="JVR5324" s="108"/>
      <c r="JVS5324" s="108"/>
      <c r="JVT5324" s="108"/>
      <c r="JVU5324" s="108"/>
      <c r="JVV5324" s="108"/>
      <c r="JVW5324" s="108"/>
      <c r="JVX5324" s="108"/>
      <c r="JVY5324" s="108"/>
      <c r="JVZ5324" s="108"/>
      <c r="JWA5324" s="108"/>
      <c r="JWB5324" s="108"/>
      <c r="JWC5324" s="108"/>
      <c r="JWD5324" s="108"/>
      <c r="JWE5324" s="108"/>
      <c r="JWF5324" s="108"/>
      <c r="JWG5324" s="108"/>
      <c r="JWH5324" s="108"/>
      <c r="JWI5324" s="108"/>
      <c r="JWJ5324" s="108"/>
      <c r="JWK5324" s="108"/>
      <c r="JWL5324" s="108"/>
      <c r="JWM5324" s="108"/>
      <c r="JWN5324" s="108"/>
      <c r="JWO5324" s="108"/>
      <c r="JWP5324" s="108"/>
      <c r="JWQ5324" s="108"/>
      <c r="JWR5324" s="108"/>
      <c r="JWS5324" s="108"/>
      <c r="JWT5324" s="108"/>
      <c r="JWU5324" s="108"/>
      <c r="JWV5324" s="108"/>
      <c r="JWW5324" s="108"/>
      <c r="JWX5324" s="108"/>
      <c r="JWY5324" s="108"/>
      <c r="JWZ5324" s="108"/>
      <c r="JXA5324" s="108"/>
      <c r="JXB5324" s="108"/>
      <c r="JXC5324" s="108"/>
      <c r="JXD5324" s="108"/>
      <c r="JXE5324" s="108"/>
      <c r="JXF5324" s="108"/>
      <c r="JXG5324" s="108"/>
      <c r="JXH5324" s="108"/>
      <c r="JXI5324" s="108"/>
      <c r="JXJ5324" s="108"/>
      <c r="JXK5324" s="108"/>
      <c r="JXL5324" s="108"/>
      <c r="JXM5324" s="108"/>
      <c r="JXN5324" s="108"/>
      <c r="JXO5324" s="108"/>
      <c r="JXP5324" s="108"/>
      <c r="JXQ5324" s="108"/>
      <c r="JXR5324" s="108"/>
      <c r="JXS5324" s="108"/>
      <c r="JXT5324" s="108"/>
      <c r="JXU5324" s="108"/>
      <c r="JXV5324" s="108"/>
      <c r="JXW5324" s="108"/>
      <c r="JXX5324" s="108"/>
      <c r="JXY5324" s="108"/>
      <c r="JXZ5324" s="108"/>
      <c r="JYA5324" s="108"/>
      <c r="JYB5324" s="108"/>
      <c r="JYC5324" s="108"/>
      <c r="JYD5324" s="108"/>
      <c r="JYE5324" s="108"/>
      <c r="JYF5324" s="108"/>
      <c r="JYG5324" s="108"/>
      <c r="JYH5324" s="108"/>
      <c r="JYI5324" s="108"/>
      <c r="JYJ5324" s="108"/>
      <c r="JYK5324" s="108"/>
      <c r="JYL5324" s="108"/>
      <c r="JYM5324" s="108"/>
      <c r="JYN5324" s="108"/>
      <c r="JYO5324" s="108"/>
      <c r="JYP5324" s="108"/>
      <c r="JYQ5324" s="108"/>
      <c r="JYR5324" s="108"/>
      <c r="JYS5324" s="108"/>
      <c r="JYT5324" s="108"/>
      <c r="JYU5324" s="108"/>
      <c r="JYV5324" s="108"/>
      <c r="JYW5324" s="108"/>
      <c r="JYX5324" s="108"/>
      <c r="JYY5324" s="108"/>
      <c r="JYZ5324" s="108"/>
      <c r="JZA5324" s="108"/>
      <c r="JZB5324" s="108"/>
      <c r="JZC5324" s="108"/>
      <c r="JZD5324" s="108"/>
      <c r="JZE5324" s="108"/>
      <c r="JZF5324" s="108"/>
      <c r="JZG5324" s="108"/>
      <c r="JZH5324" s="108"/>
      <c r="JZI5324" s="108"/>
      <c r="JZJ5324" s="108"/>
      <c r="JZK5324" s="108"/>
      <c r="JZL5324" s="108"/>
      <c r="JZM5324" s="108"/>
      <c r="JZN5324" s="108"/>
      <c r="JZO5324" s="108"/>
      <c r="JZP5324" s="108"/>
      <c r="JZQ5324" s="108"/>
      <c r="JZR5324" s="108"/>
      <c r="JZS5324" s="108"/>
      <c r="JZT5324" s="108"/>
      <c r="JZU5324" s="108"/>
      <c r="JZV5324" s="108"/>
      <c r="JZW5324" s="108"/>
      <c r="JZX5324" s="108"/>
      <c r="JZY5324" s="108"/>
      <c r="JZZ5324" s="108"/>
      <c r="KAA5324" s="108"/>
      <c r="KAB5324" s="108"/>
      <c r="KAC5324" s="108"/>
      <c r="KAD5324" s="108"/>
      <c r="KAE5324" s="108"/>
      <c r="KAF5324" s="108"/>
      <c r="KAG5324" s="108"/>
      <c r="KAH5324" s="108"/>
      <c r="KAI5324" s="108"/>
      <c r="KAJ5324" s="108"/>
      <c r="KAK5324" s="108"/>
      <c r="KAL5324" s="108"/>
      <c r="KAM5324" s="108"/>
      <c r="KAN5324" s="108"/>
      <c r="KAO5324" s="108"/>
      <c r="KAP5324" s="108"/>
      <c r="KAQ5324" s="108"/>
      <c r="KAR5324" s="108"/>
      <c r="KAS5324" s="108"/>
      <c r="KAT5324" s="108"/>
      <c r="KAU5324" s="108"/>
      <c r="KAV5324" s="108"/>
      <c r="KAW5324" s="108"/>
      <c r="KAX5324" s="108"/>
      <c r="KAY5324" s="108"/>
      <c r="KAZ5324" s="108"/>
      <c r="KBA5324" s="108"/>
      <c r="KBB5324" s="108"/>
      <c r="KBC5324" s="108"/>
      <c r="KBD5324" s="108"/>
      <c r="KBE5324" s="108"/>
      <c r="KBF5324" s="108"/>
      <c r="KBG5324" s="108"/>
      <c r="KBH5324" s="108"/>
      <c r="KBI5324" s="108"/>
      <c r="KBJ5324" s="108"/>
      <c r="KBK5324" s="108"/>
      <c r="KBL5324" s="108"/>
      <c r="KBM5324" s="108"/>
      <c r="KBN5324" s="108"/>
      <c r="KBO5324" s="108"/>
      <c r="KBP5324" s="108"/>
      <c r="KBQ5324" s="108"/>
      <c r="KBR5324" s="108"/>
      <c r="KBS5324" s="108"/>
      <c r="KBT5324" s="108"/>
      <c r="KBU5324" s="108"/>
      <c r="KBV5324" s="108"/>
      <c r="KBW5324" s="108"/>
      <c r="KBX5324" s="108"/>
      <c r="KBY5324" s="108"/>
      <c r="KBZ5324" s="108"/>
      <c r="KCA5324" s="108"/>
      <c r="KCB5324" s="108"/>
      <c r="KCC5324" s="108"/>
      <c r="KCD5324" s="108"/>
      <c r="KCE5324" s="108"/>
      <c r="KCF5324" s="108"/>
      <c r="KCG5324" s="108"/>
      <c r="KCH5324" s="108"/>
      <c r="KCI5324" s="108"/>
      <c r="KCJ5324" s="108"/>
      <c r="KCK5324" s="108"/>
      <c r="KCL5324" s="108"/>
      <c r="KCM5324" s="108"/>
      <c r="KCN5324" s="108"/>
      <c r="KCO5324" s="108"/>
      <c r="KCP5324" s="108"/>
      <c r="KCQ5324" s="108"/>
      <c r="KCR5324" s="108"/>
      <c r="KCS5324" s="108"/>
      <c r="KCT5324" s="108"/>
      <c r="KCU5324" s="108"/>
      <c r="KCV5324" s="108"/>
      <c r="KCW5324" s="108"/>
      <c r="KCX5324" s="108"/>
      <c r="KCY5324" s="108"/>
      <c r="KCZ5324" s="108"/>
      <c r="KDA5324" s="108"/>
      <c r="KDB5324" s="108"/>
      <c r="KDC5324" s="108"/>
      <c r="KDD5324" s="108"/>
      <c r="KDE5324" s="108"/>
      <c r="KDF5324" s="108"/>
      <c r="KDG5324" s="108"/>
      <c r="KDH5324" s="108"/>
      <c r="KDI5324" s="108"/>
      <c r="KDJ5324" s="108"/>
      <c r="KDK5324" s="108"/>
      <c r="KDL5324" s="108"/>
      <c r="KDM5324" s="108"/>
      <c r="KDN5324" s="108"/>
      <c r="KDO5324" s="108"/>
      <c r="KDP5324" s="108"/>
      <c r="KDQ5324" s="108"/>
      <c r="KDR5324" s="108"/>
      <c r="KDS5324" s="108"/>
      <c r="KDT5324" s="108"/>
      <c r="KDU5324" s="108"/>
      <c r="KDV5324" s="108"/>
      <c r="KDW5324" s="108"/>
      <c r="KDX5324" s="108"/>
      <c r="KDY5324" s="108"/>
      <c r="KDZ5324" s="108"/>
      <c r="KEA5324" s="108"/>
      <c r="KEB5324" s="108"/>
      <c r="KEC5324" s="108"/>
      <c r="KED5324" s="108"/>
      <c r="KEE5324" s="108"/>
      <c r="KEF5324" s="108"/>
      <c r="KEG5324" s="108"/>
      <c r="KEH5324" s="108"/>
      <c r="KEI5324" s="108"/>
      <c r="KEJ5324" s="108"/>
      <c r="KEK5324" s="108"/>
      <c r="KEL5324" s="108"/>
      <c r="KEM5324" s="108"/>
      <c r="KEN5324" s="108"/>
      <c r="KEO5324" s="108"/>
      <c r="KEP5324" s="108"/>
      <c r="KEQ5324" s="108"/>
      <c r="KER5324" s="108"/>
      <c r="KES5324" s="108"/>
      <c r="KET5324" s="108"/>
      <c r="KEU5324" s="108"/>
      <c r="KEV5324" s="108"/>
      <c r="KEW5324" s="108"/>
      <c r="KEX5324" s="108"/>
      <c r="KEY5324" s="108"/>
      <c r="KEZ5324" s="108"/>
      <c r="KFA5324" s="108"/>
      <c r="KFB5324" s="108"/>
      <c r="KFC5324" s="108"/>
      <c r="KFD5324" s="108"/>
      <c r="KFE5324" s="108"/>
      <c r="KFF5324" s="108"/>
      <c r="KFG5324" s="108"/>
      <c r="KFH5324" s="108"/>
      <c r="KFI5324" s="108"/>
      <c r="KFJ5324" s="108"/>
      <c r="KFK5324" s="108"/>
      <c r="KFL5324" s="108"/>
      <c r="KFM5324" s="108"/>
      <c r="KFN5324" s="108"/>
      <c r="KFO5324" s="108"/>
      <c r="KFP5324" s="108"/>
      <c r="KFQ5324" s="108"/>
      <c r="KFR5324" s="108"/>
      <c r="KFS5324" s="108"/>
      <c r="KFT5324" s="108"/>
      <c r="KFU5324" s="108"/>
      <c r="KFV5324" s="108"/>
      <c r="KFW5324" s="108"/>
      <c r="KFX5324" s="108"/>
      <c r="KFY5324" s="108"/>
      <c r="KFZ5324" s="108"/>
      <c r="KGA5324" s="108"/>
      <c r="KGB5324" s="108"/>
      <c r="KGC5324" s="108"/>
      <c r="KGD5324" s="108"/>
      <c r="KGE5324" s="108"/>
      <c r="KGF5324" s="108"/>
      <c r="KGG5324" s="108"/>
      <c r="KGH5324" s="108"/>
      <c r="KGI5324" s="108"/>
      <c r="KGJ5324" s="108"/>
      <c r="KGK5324" s="108"/>
      <c r="KGL5324" s="108"/>
      <c r="KGM5324" s="108"/>
      <c r="KGN5324" s="108"/>
      <c r="KGO5324" s="108"/>
      <c r="KGP5324" s="108"/>
      <c r="KGQ5324" s="108"/>
      <c r="KGR5324" s="108"/>
      <c r="KGS5324" s="108"/>
      <c r="KGT5324" s="108"/>
      <c r="KGU5324" s="108"/>
      <c r="KGV5324" s="108"/>
      <c r="KGW5324" s="108"/>
      <c r="KGX5324" s="108"/>
      <c r="KGY5324" s="108"/>
      <c r="KGZ5324" s="108"/>
      <c r="KHA5324" s="108"/>
      <c r="KHB5324" s="108"/>
      <c r="KHC5324" s="108"/>
      <c r="KHD5324" s="108"/>
      <c r="KHE5324" s="108"/>
      <c r="KHF5324" s="108"/>
      <c r="KHG5324" s="108"/>
      <c r="KHH5324" s="108"/>
      <c r="KHI5324" s="108"/>
      <c r="KHJ5324" s="108"/>
      <c r="KHK5324" s="108"/>
      <c r="KHL5324" s="108"/>
      <c r="KHM5324" s="108"/>
      <c r="KHN5324" s="108"/>
      <c r="KHO5324" s="108"/>
      <c r="KHP5324" s="108"/>
      <c r="KHQ5324" s="108"/>
      <c r="KHR5324" s="108"/>
      <c r="KHS5324" s="108"/>
      <c r="KHT5324" s="108"/>
      <c r="KHU5324" s="108"/>
      <c r="KHV5324" s="108"/>
      <c r="KHW5324" s="108"/>
      <c r="KHX5324" s="108"/>
      <c r="KHY5324" s="108"/>
      <c r="KHZ5324" s="108"/>
      <c r="KIA5324" s="108"/>
      <c r="KIB5324" s="108"/>
      <c r="KIC5324" s="108"/>
      <c r="KID5324" s="108"/>
      <c r="KIE5324" s="108"/>
      <c r="KIF5324" s="108"/>
      <c r="KIG5324" s="108"/>
      <c r="KIH5324" s="108"/>
      <c r="KII5324" s="108"/>
      <c r="KIJ5324" s="108"/>
      <c r="KIK5324" s="108"/>
      <c r="KIL5324" s="108"/>
      <c r="KIM5324" s="108"/>
      <c r="KIN5324" s="108"/>
      <c r="KIO5324" s="108"/>
      <c r="KIP5324" s="108"/>
      <c r="KIQ5324" s="108"/>
      <c r="KIR5324" s="108"/>
      <c r="KIS5324" s="108"/>
      <c r="KIT5324" s="108"/>
      <c r="KIU5324" s="108"/>
      <c r="KIV5324" s="108"/>
      <c r="KIW5324" s="108"/>
      <c r="KIX5324" s="108"/>
      <c r="KIY5324" s="108"/>
      <c r="KIZ5324" s="108"/>
      <c r="KJA5324" s="108"/>
      <c r="KJB5324" s="108"/>
      <c r="KJC5324" s="108"/>
      <c r="KJD5324" s="108"/>
      <c r="KJE5324" s="108"/>
      <c r="KJF5324" s="108"/>
      <c r="KJG5324" s="108"/>
      <c r="KJH5324" s="108"/>
      <c r="KJI5324" s="108"/>
      <c r="KJJ5324" s="108"/>
      <c r="KJK5324" s="108"/>
      <c r="KJL5324" s="108"/>
      <c r="KJM5324" s="108"/>
      <c r="KJN5324" s="108"/>
      <c r="KJO5324" s="108"/>
      <c r="KJP5324" s="108"/>
      <c r="KJQ5324" s="108"/>
      <c r="KJR5324" s="108"/>
      <c r="KJS5324" s="108"/>
      <c r="KJT5324" s="108"/>
      <c r="KJU5324" s="108"/>
      <c r="KJV5324" s="108"/>
      <c r="KJW5324" s="108"/>
      <c r="KJX5324" s="108"/>
      <c r="KJY5324" s="108"/>
      <c r="KJZ5324" s="108"/>
      <c r="KKA5324" s="108"/>
      <c r="KKB5324" s="108"/>
      <c r="KKC5324" s="108"/>
      <c r="KKD5324" s="108"/>
      <c r="KKE5324" s="108"/>
      <c r="KKF5324" s="108"/>
      <c r="KKG5324" s="108"/>
      <c r="KKH5324" s="108"/>
      <c r="KKI5324" s="108"/>
      <c r="KKJ5324" s="108"/>
      <c r="KKK5324" s="108"/>
      <c r="KKL5324" s="108"/>
      <c r="KKM5324" s="108"/>
      <c r="KKN5324" s="108"/>
      <c r="KKO5324" s="108"/>
      <c r="KKP5324" s="108"/>
      <c r="KKQ5324" s="108"/>
      <c r="KKR5324" s="108"/>
      <c r="KKS5324" s="108"/>
      <c r="KKT5324" s="108"/>
      <c r="KKU5324" s="108"/>
      <c r="KKV5324" s="108"/>
      <c r="KKW5324" s="108"/>
      <c r="KKX5324" s="108"/>
      <c r="KKY5324" s="108"/>
      <c r="KKZ5324" s="108"/>
      <c r="KLA5324" s="108"/>
      <c r="KLB5324" s="108"/>
      <c r="KLC5324" s="108"/>
      <c r="KLD5324" s="108"/>
      <c r="KLE5324" s="108"/>
      <c r="KLF5324" s="108"/>
      <c r="KLG5324" s="108"/>
      <c r="KLH5324" s="108"/>
      <c r="KLI5324" s="108"/>
      <c r="KLJ5324" s="108"/>
      <c r="KLK5324" s="108"/>
      <c r="KLL5324" s="108"/>
      <c r="KLM5324" s="108"/>
      <c r="KLN5324" s="108"/>
      <c r="KLO5324" s="108"/>
      <c r="KLP5324" s="108"/>
      <c r="KLQ5324" s="108"/>
      <c r="KLR5324" s="108"/>
      <c r="KLS5324" s="108"/>
      <c r="KLT5324" s="108"/>
      <c r="KLU5324" s="108"/>
      <c r="KLV5324" s="108"/>
      <c r="KLW5324" s="108"/>
      <c r="KLX5324" s="108"/>
      <c r="KLY5324" s="108"/>
      <c r="KLZ5324" s="108"/>
      <c r="KMA5324" s="108"/>
      <c r="KMB5324" s="108"/>
      <c r="KMC5324" s="108"/>
      <c r="KMD5324" s="108"/>
      <c r="KME5324" s="108"/>
      <c r="KMF5324" s="108"/>
      <c r="KMG5324" s="108"/>
      <c r="KMH5324" s="108"/>
      <c r="KMI5324" s="108"/>
      <c r="KMJ5324" s="108"/>
      <c r="KMK5324" s="108"/>
      <c r="KML5324" s="108"/>
      <c r="KMM5324" s="108"/>
      <c r="KMN5324" s="108"/>
      <c r="KMO5324" s="108"/>
      <c r="KMP5324" s="108"/>
      <c r="KMQ5324" s="108"/>
      <c r="KMR5324" s="108"/>
      <c r="KMS5324" s="108"/>
      <c r="KMT5324" s="108"/>
      <c r="KMU5324" s="108"/>
      <c r="KMV5324" s="108"/>
      <c r="KMW5324" s="108"/>
      <c r="KMX5324" s="108"/>
      <c r="KMY5324" s="108"/>
      <c r="KMZ5324" s="108"/>
      <c r="KNA5324" s="108"/>
      <c r="KNB5324" s="108"/>
      <c r="KNC5324" s="108"/>
      <c r="KND5324" s="108"/>
      <c r="KNE5324" s="108"/>
      <c r="KNF5324" s="108"/>
      <c r="KNG5324" s="108"/>
      <c r="KNH5324" s="108"/>
      <c r="KNI5324" s="108"/>
      <c r="KNJ5324" s="108"/>
      <c r="KNK5324" s="108"/>
      <c r="KNL5324" s="108"/>
      <c r="KNM5324" s="108"/>
      <c r="KNN5324" s="108"/>
      <c r="KNO5324" s="108"/>
      <c r="KNP5324" s="108"/>
      <c r="KNQ5324" s="108"/>
      <c r="KNR5324" s="108"/>
      <c r="KNS5324" s="108"/>
      <c r="KNT5324" s="108"/>
      <c r="KNU5324" s="108"/>
      <c r="KNV5324" s="108"/>
      <c r="KNW5324" s="108"/>
      <c r="KNX5324" s="108"/>
      <c r="KNY5324" s="108"/>
      <c r="KNZ5324" s="108"/>
      <c r="KOA5324" s="108"/>
      <c r="KOB5324" s="108"/>
      <c r="KOC5324" s="108"/>
      <c r="KOD5324" s="108"/>
      <c r="KOE5324" s="108"/>
      <c r="KOF5324" s="108"/>
      <c r="KOG5324" s="108"/>
      <c r="KOH5324" s="108"/>
      <c r="KOI5324" s="108"/>
      <c r="KOJ5324" s="108"/>
      <c r="KOK5324" s="108"/>
      <c r="KOL5324" s="108"/>
      <c r="KOM5324" s="108"/>
      <c r="KON5324" s="108"/>
      <c r="KOO5324" s="108"/>
      <c r="KOP5324" s="108"/>
      <c r="KOQ5324" s="108"/>
      <c r="KOR5324" s="108"/>
      <c r="KOS5324" s="108"/>
      <c r="KOT5324" s="108"/>
      <c r="KOU5324" s="108"/>
      <c r="KOV5324" s="108"/>
      <c r="KOW5324" s="108"/>
      <c r="KOX5324" s="108"/>
      <c r="KOY5324" s="108"/>
      <c r="KOZ5324" s="108"/>
      <c r="KPA5324" s="108"/>
      <c r="KPB5324" s="108"/>
      <c r="KPC5324" s="108"/>
      <c r="KPD5324" s="108"/>
      <c r="KPE5324" s="108"/>
      <c r="KPF5324" s="108"/>
      <c r="KPG5324" s="108"/>
      <c r="KPH5324" s="108"/>
      <c r="KPI5324" s="108"/>
      <c r="KPJ5324" s="108"/>
      <c r="KPK5324" s="108"/>
      <c r="KPL5324" s="108"/>
      <c r="KPM5324" s="108"/>
      <c r="KPN5324" s="108"/>
      <c r="KPO5324" s="108"/>
      <c r="KPP5324" s="108"/>
      <c r="KPQ5324" s="108"/>
      <c r="KPR5324" s="108"/>
      <c r="KPS5324" s="108"/>
      <c r="KPT5324" s="108"/>
      <c r="KPU5324" s="108"/>
      <c r="KPV5324" s="108"/>
      <c r="KPW5324" s="108"/>
      <c r="KPX5324" s="108"/>
      <c r="KPY5324" s="108"/>
      <c r="KPZ5324" s="108"/>
      <c r="KQA5324" s="108"/>
      <c r="KQB5324" s="108"/>
      <c r="KQC5324" s="108"/>
      <c r="KQD5324" s="108"/>
      <c r="KQE5324" s="108"/>
      <c r="KQF5324" s="108"/>
      <c r="KQG5324" s="108"/>
      <c r="KQH5324" s="108"/>
      <c r="KQI5324" s="108"/>
      <c r="KQJ5324" s="108"/>
      <c r="KQK5324" s="108"/>
      <c r="KQL5324" s="108"/>
      <c r="KQM5324" s="108"/>
      <c r="KQN5324" s="108"/>
      <c r="KQO5324" s="108"/>
      <c r="KQP5324" s="108"/>
      <c r="KQQ5324" s="108"/>
      <c r="KQR5324" s="108"/>
      <c r="KQS5324" s="108"/>
      <c r="KQT5324" s="108"/>
      <c r="KQU5324" s="108"/>
      <c r="KQV5324" s="108"/>
      <c r="KQW5324" s="108"/>
      <c r="KQX5324" s="108"/>
      <c r="KQY5324" s="108"/>
      <c r="KQZ5324" s="108"/>
      <c r="KRA5324" s="108"/>
      <c r="KRB5324" s="108"/>
      <c r="KRC5324" s="108"/>
      <c r="KRD5324" s="108"/>
      <c r="KRE5324" s="108"/>
      <c r="KRF5324" s="108"/>
      <c r="KRG5324" s="108"/>
      <c r="KRH5324" s="108"/>
      <c r="KRI5324" s="108"/>
      <c r="KRJ5324" s="108"/>
      <c r="KRK5324" s="108"/>
      <c r="KRL5324" s="108"/>
      <c r="KRM5324" s="108"/>
      <c r="KRN5324" s="108"/>
      <c r="KRO5324" s="108"/>
      <c r="KRP5324" s="108"/>
      <c r="KRQ5324" s="108"/>
      <c r="KRR5324" s="108"/>
      <c r="KRS5324" s="108"/>
      <c r="KRT5324" s="108"/>
      <c r="KRU5324" s="108"/>
      <c r="KRV5324" s="108"/>
      <c r="KRW5324" s="108"/>
      <c r="KRX5324" s="108"/>
      <c r="KRY5324" s="108"/>
      <c r="KRZ5324" s="108"/>
      <c r="KSA5324" s="108"/>
      <c r="KSB5324" s="108"/>
      <c r="KSC5324" s="108"/>
      <c r="KSD5324" s="108"/>
      <c r="KSE5324" s="108"/>
      <c r="KSF5324" s="108"/>
      <c r="KSG5324" s="108"/>
      <c r="KSH5324" s="108"/>
      <c r="KSI5324" s="108"/>
      <c r="KSJ5324" s="108"/>
      <c r="KSK5324" s="108"/>
      <c r="KSL5324" s="108"/>
      <c r="KSM5324" s="108"/>
      <c r="KSN5324" s="108"/>
      <c r="KSO5324" s="108"/>
      <c r="KSP5324" s="108"/>
      <c r="KSQ5324" s="108"/>
      <c r="KSR5324" s="108"/>
      <c r="KSS5324" s="108"/>
      <c r="KST5324" s="108"/>
      <c r="KSU5324" s="108"/>
      <c r="KSV5324" s="108"/>
      <c r="KSW5324" s="108"/>
      <c r="KSX5324" s="108"/>
      <c r="KSY5324" s="108"/>
      <c r="KSZ5324" s="108"/>
      <c r="KTA5324" s="108"/>
      <c r="KTB5324" s="108"/>
      <c r="KTC5324" s="108"/>
      <c r="KTD5324" s="108"/>
      <c r="KTE5324" s="108"/>
      <c r="KTF5324" s="108"/>
      <c r="KTG5324" s="108"/>
      <c r="KTH5324" s="108"/>
      <c r="KTI5324" s="108"/>
      <c r="KTJ5324" s="108"/>
      <c r="KTK5324" s="108"/>
      <c r="KTL5324" s="108"/>
      <c r="KTM5324" s="108"/>
      <c r="KTN5324" s="108"/>
      <c r="KTO5324" s="108"/>
      <c r="KTP5324" s="108"/>
      <c r="KTQ5324" s="108"/>
      <c r="KTR5324" s="108"/>
      <c r="KTS5324" s="108"/>
      <c r="KTT5324" s="108"/>
      <c r="KTU5324" s="108"/>
      <c r="KTV5324" s="108"/>
      <c r="KTW5324" s="108"/>
      <c r="KTX5324" s="108"/>
      <c r="KTY5324" s="108"/>
      <c r="KTZ5324" s="108"/>
      <c r="KUA5324" s="108"/>
      <c r="KUB5324" s="108"/>
      <c r="KUC5324" s="108"/>
      <c r="KUD5324" s="108"/>
      <c r="KUE5324" s="108"/>
      <c r="KUF5324" s="108"/>
      <c r="KUG5324" s="108"/>
      <c r="KUH5324" s="108"/>
      <c r="KUI5324" s="108"/>
      <c r="KUJ5324" s="108"/>
      <c r="KUK5324" s="108"/>
      <c r="KUL5324" s="108"/>
      <c r="KUM5324" s="108"/>
      <c r="KUN5324" s="108"/>
      <c r="KUO5324" s="108"/>
      <c r="KUP5324" s="108"/>
      <c r="KUQ5324" s="108"/>
      <c r="KUR5324" s="108"/>
      <c r="KUS5324" s="108"/>
      <c r="KUT5324" s="108"/>
      <c r="KUU5324" s="108"/>
      <c r="KUV5324" s="108"/>
      <c r="KUW5324" s="108"/>
      <c r="KUX5324" s="108"/>
      <c r="KUY5324" s="108"/>
      <c r="KUZ5324" s="108"/>
      <c r="KVA5324" s="108"/>
      <c r="KVB5324" s="108"/>
      <c r="KVC5324" s="108"/>
      <c r="KVD5324" s="108"/>
      <c r="KVE5324" s="108"/>
      <c r="KVF5324" s="108"/>
      <c r="KVG5324" s="108"/>
      <c r="KVH5324" s="108"/>
      <c r="KVI5324" s="108"/>
      <c r="KVJ5324" s="108"/>
      <c r="KVK5324" s="108"/>
      <c r="KVL5324" s="108"/>
      <c r="KVM5324" s="108"/>
      <c r="KVN5324" s="108"/>
      <c r="KVO5324" s="108"/>
      <c r="KVP5324" s="108"/>
      <c r="KVQ5324" s="108"/>
      <c r="KVR5324" s="108"/>
      <c r="KVS5324" s="108"/>
      <c r="KVT5324" s="108"/>
      <c r="KVU5324" s="108"/>
      <c r="KVV5324" s="108"/>
      <c r="KVW5324" s="108"/>
      <c r="KVX5324" s="108"/>
      <c r="KVY5324" s="108"/>
      <c r="KVZ5324" s="108"/>
      <c r="KWA5324" s="108"/>
      <c r="KWB5324" s="108"/>
      <c r="KWC5324" s="108"/>
      <c r="KWD5324" s="108"/>
      <c r="KWE5324" s="108"/>
      <c r="KWF5324" s="108"/>
      <c r="KWG5324" s="108"/>
      <c r="KWH5324" s="108"/>
      <c r="KWI5324" s="108"/>
      <c r="KWJ5324" s="108"/>
      <c r="KWK5324" s="108"/>
      <c r="KWL5324" s="108"/>
      <c r="KWM5324" s="108"/>
      <c r="KWN5324" s="108"/>
      <c r="KWO5324" s="108"/>
      <c r="KWP5324" s="108"/>
      <c r="KWQ5324" s="108"/>
      <c r="KWR5324" s="108"/>
      <c r="KWS5324" s="108"/>
      <c r="KWT5324" s="108"/>
      <c r="KWU5324" s="108"/>
      <c r="KWV5324" s="108"/>
      <c r="KWW5324" s="108"/>
      <c r="KWX5324" s="108"/>
      <c r="KWY5324" s="108"/>
      <c r="KWZ5324" s="108"/>
      <c r="KXA5324" s="108"/>
      <c r="KXB5324" s="108"/>
      <c r="KXC5324" s="108"/>
      <c r="KXD5324" s="108"/>
      <c r="KXE5324" s="108"/>
      <c r="KXF5324" s="108"/>
      <c r="KXG5324" s="108"/>
      <c r="KXH5324" s="108"/>
      <c r="KXI5324" s="108"/>
      <c r="KXJ5324" s="108"/>
      <c r="KXK5324" s="108"/>
      <c r="KXL5324" s="108"/>
      <c r="KXM5324" s="108"/>
      <c r="KXN5324" s="108"/>
      <c r="KXO5324" s="108"/>
      <c r="KXP5324" s="108"/>
      <c r="KXQ5324" s="108"/>
      <c r="KXR5324" s="108"/>
      <c r="KXS5324" s="108"/>
      <c r="KXT5324" s="108"/>
      <c r="KXU5324" s="108"/>
      <c r="KXV5324" s="108"/>
      <c r="KXW5324" s="108"/>
      <c r="KXX5324" s="108"/>
      <c r="KXY5324" s="108"/>
      <c r="KXZ5324" s="108"/>
      <c r="KYA5324" s="108"/>
      <c r="KYB5324" s="108"/>
      <c r="KYC5324" s="108"/>
      <c r="KYD5324" s="108"/>
      <c r="KYE5324" s="108"/>
      <c r="KYF5324" s="108"/>
      <c r="KYG5324" s="108"/>
      <c r="KYH5324" s="108"/>
      <c r="KYI5324" s="108"/>
      <c r="KYJ5324" s="108"/>
      <c r="KYK5324" s="108"/>
      <c r="KYL5324" s="108"/>
      <c r="KYM5324" s="108"/>
      <c r="KYN5324" s="108"/>
      <c r="KYO5324" s="108"/>
      <c r="KYP5324" s="108"/>
      <c r="KYQ5324" s="108"/>
      <c r="KYR5324" s="108"/>
      <c r="KYS5324" s="108"/>
      <c r="KYT5324" s="108"/>
      <c r="KYU5324" s="108"/>
      <c r="KYV5324" s="108"/>
      <c r="KYW5324" s="108"/>
      <c r="KYX5324" s="108"/>
      <c r="KYY5324" s="108"/>
      <c r="KYZ5324" s="108"/>
      <c r="KZA5324" s="108"/>
      <c r="KZB5324" s="108"/>
      <c r="KZC5324" s="108"/>
      <c r="KZD5324" s="108"/>
      <c r="KZE5324" s="108"/>
      <c r="KZF5324" s="108"/>
      <c r="KZG5324" s="108"/>
      <c r="KZH5324" s="108"/>
      <c r="KZI5324" s="108"/>
      <c r="KZJ5324" s="108"/>
      <c r="KZK5324" s="108"/>
      <c r="KZL5324" s="108"/>
      <c r="KZM5324" s="108"/>
      <c r="KZN5324" s="108"/>
      <c r="KZO5324" s="108"/>
      <c r="KZP5324" s="108"/>
      <c r="KZQ5324" s="108"/>
      <c r="KZR5324" s="108"/>
      <c r="KZS5324" s="108"/>
      <c r="KZT5324" s="108"/>
      <c r="KZU5324" s="108"/>
      <c r="KZV5324" s="108"/>
      <c r="KZW5324" s="108"/>
      <c r="KZX5324" s="108"/>
      <c r="KZY5324" s="108"/>
      <c r="KZZ5324" s="108"/>
      <c r="LAA5324" s="108"/>
      <c r="LAB5324" s="108"/>
      <c r="LAC5324" s="108"/>
      <c r="LAD5324" s="108"/>
      <c r="LAE5324" s="108"/>
      <c r="LAF5324" s="108"/>
      <c r="LAG5324" s="108"/>
      <c r="LAH5324" s="108"/>
      <c r="LAI5324" s="108"/>
      <c r="LAJ5324" s="108"/>
      <c r="LAK5324" s="108"/>
      <c r="LAL5324" s="108"/>
      <c r="LAM5324" s="108"/>
      <c r="LAN5324" s="108"/>
      <c r="LAO5324" s="108"/>
      <c r="LAP5324" s="108"/>
      <c r="LAQ5324" s="108"/>
      <c r="LAR5324" s="108"/>
      <c r="LAS5324" s="108"/>
      <c r="LAT5324" s="108"/>
      <c r="LAU5324" s="108"/>
      <c r="LAV5324" s="108"/>
      <c r="LAW5324" s="108"/>
      <c r="LAX5324" s="108"/>
      <c r="LAY5324" s="108"/>
      <c r="LAZ5324" s="108"/>
      <c r="LBA5324" s="108"/>
      <c r="LBB5324" s="108"/>
      <c r="LBC5324" s="108"/>
      <c r="LBD5324" s="108"/>
      <c r="LBE5324" s="108"/>
      <c r="LBF5324" s="108"/>
      <c r="LBG5324" s="108"/>
      <c r="LBH5324" s="108"/>
      <c r="LBI5324" s="108"/>
      <c r="LBJ5324" s="108"/>
      <c r="LBK5324" s="108"/>
      <c r="LBL5324" s="108"/>
      <c r="LBM5324" s="108"/>
      <c r="LBN5324" s="108"/>
      <c r="LBO5324" s="108"/>
      <c r="LBP5324" s="108"/>
      <c r="LBQ5324" s="108"/>
      <c r="LBR5324" s="108"/>
      <c r="LBS5324" s="108"/>
      <c r="LBT5324" s="108"/>
      <c r="LBU5324" s="108"/>
      <c r="LBV5324" s="108"/>
      <c r="LBW5324" s="108"/>
      <c r="LBX5324" s="108"/>
      <c r="LBY5324" s="108"/>
      <c r="LBZ5324" s="108"/>
      <c r="LCA5324" s="108"/>
      <c r="LCB5324" s="108"/>
      <c r="LCC5324" s="108"/>
      <c r="LCD5324" s="108"/>
      <c r="LCE5324" s="108"/>
      <c r="LCF5324" s="108"/>
      <c r="LCG5324" s="108"/>
      <c r="LCH5324" s="108"/>
      <c r="LCI5324" s="108"/>
      <c r="LCJ5324" s="108"/>
      <c r="LCK5324" s="108"/>
      <c r="LCL5324" s="108"/>
      <c r="LCM5324" s="108"/>
      <c r="LCN5324" s="108"/>
      <c r="LCO5324" s="108"/>
      <c r="LCP5324" s="108"/>
      <c r="LCQ5324" s="108"/>
      <c r="LCR5324" s="108"/>
      <c r="LCS5324" s="108"/>
      <c r="LCT5324" s="108"/>
      <c r="LCU5324" s="108"/>
      <c r="LCV5324" s="108"/>
      <c r="LCW5324" s="108"/>
      <c r="LCX5324" s="108"/>
      <c r="LCY5324" s="108"/>
      <c r="LCZ5324" s="108"/>
      <c r="LDA5324" s="108"/>
      <c r="LDB5324" s="108"/>
      <c r="LDC5324" s="108"/>
      <c r="LDD5324" s="108"/>
      <c r="LDE5324" s="108"/>
      <c r="LDF5324" s="108"/>
      <c r="LDG5324" s="108"/>
      <c r="LDH5324" s="108"/>
      <c r="LDI5324" s="108"/>
      <c r="LDJ5324" s="108"/>
      <c r="LDK5324" s="108"/>
      <c r="LDL5324" s="108"/>
      <c r="LDM5324" s="108"/>
      <c r="LDN5324" s="108"/>
      <c r="LDO5324" s="108"/>
      <c r="LDP5324" s="108"/>
      <c r="LDQ5324" s="108"/>
      <c r="LDR5324" s="108"/>
      <c r="LDS5324" s="108"/>
      <c r="LDT5324" s="108"/>
      <c r="LDU5324" s="108"/>
      <c r="LDV5324" s="108"/>
      <c r="LDW5324" s="108"/>
      <c r="LDX5324" s="108"/>
      <c r="LDY5324" s="108"/>
      <c r="LDZ5324" s="108"/>
      <c r="LEA5324" s="108"/>
      <c r="LEB5324" s="108"/>
      <c r="LEC5324" s="108"/>
      <c r="LED5324" s="108"/>
      <c r="LEE5324" s="108"/>
      <c r="LEF5324" s="108"/>
      <c r="LEG5324" s="108"/>
      <c r="LEH5324" s="108"/>
      <c r="LEI5324" s="108"/>
      <c r="LEJ5324" s="108"/>
      <c r="LEK5324" s="108"/>
      <c r="LEL5324" s="108"/>
      <c r="LEM5324" s="108"/>
      <c r="LEN5324" s="108"/>
      <c r="LEO5324" s="108"/>
      <c r="LEP5324" s="108"/>
      <c r="LEQ5324" s="108"/>
      <c r="LER5324" s="108"/>
      <c r="LES5324" s="108"/>
      <c r="LET5324" s="108"/>
      <c r="LEU5324" s="108"/>
      <c r="LEV5324" s="108"/>
      <c r="LEW5324" s="108"/>
      <c r="LEX5324" s="108"/>
      <c r="LEY5324" s="108"/>
      <c r="LEZ5324" s="108"/>
      <c r="LFA5324" s="108"/>
      <c r="LFB5324" s="108"/>
      <c r="LFC5324" s="108"/>
      <c r="LFD5324" s="108"/>
      <c r="LFE5324" s="108"/>
      <c r="LFF5324" s="108"/>
      <c r="LFG5324" s="108"/>
      <c r="LFH5324" s="108"/>
      <c r="LFI5324" s="108"/>
      <c r="LFJ5324" s="108"/>
      <c r="LFK5324" s="108"/>
      <c r="LFL5324" s="108"/>
      <c r="LFM5324" s="108"/>
      <c r="LFN5324" s="108"/>
      <c r="LFO5324" s="108"/>
      <c r="LFP5324" s="108"/>
      <c r="LFQ5324" s="108"/>
      <c r="LFR5324" s="108"/>
      <c r="LFS5324" s="108"/>
      <c r="LFT5324" s="108"/>
      <c r="LFU5324" s="108"/>
      <c r="LFV5324" s="108"/>
      <c r="LFW5324" s="108"/>
      <c r="LFX5324" s="108"/>
      <c r="LFY5324" s="108"/>
      <c r="LFZ5324" s="108"/>
      <c r="LGA5324" s="108"/>
      <c r="LGB5324" s="108"/>
      <c r="LGC5324" s="108"/>
      <c r="LGD5324" s="108"/>
      <c r="LGE5324" s="108"/>
      <c r="LGF5324" s="108"/>
      <c r="LGG5324" s="108"/>
      <c r="LGH5324" s="108"/>
      <c r="LGI5324" s="108"/>
      <c r="LGJ5324" s="108"/>
      <c r="LGK5324" s="108"/>
      <c r="LGL5324" s="108"/>
      <c r="LGM5324" s="108"/>
      <c r="LGN5324" s="108"/>
      <c r="LGO5324" s="108"/>
      <c r="LGP5324" s="108"/>
      <c r="LGQ5324" s="108"/>
      <c r="LGR5324" s="108"/>
      <c r="LGS5324" s="108"/>
      <c r="LGT5324" s="108"/>
      <c r="LGU5324" s="108"/>
      <c r="LGV5324" s="108"/>
      <c r="LGW5324" s="108"/>
      <c r="LGX5324" s="108"/>
      <c r="LGY5324" s="108"/>
      <c r="LGZ5324" s="108"/>
      <c r="LHA5324" s="108"/>
      <c r="LHB5324" s="108"/>
      <c r="LHC5324" s="108"/>
      <c r="LHD5324" s="108"/>
      <c r="LHE5324" s="108"/>
      <c r="LHF5324" s="108"/>
      <c r="LHG5324" s="108"/>
      <c r="LHH5324" s="108"/>
      <c r="LHI5324" s="108"/>
      <c r="LHJ5324" s="108"/>
      <c r="LHK5324" s="108"/>
      <c r="LHL5324" s="108"/>
      <c r="LHM5324" s="108"/>
      <c r="LHN5324" s="108"/>
      <c r="LHO5324" s="108"/>
      <c r="LHP5324" s="108"/>
      <c r="LHQ5324" s="108"/>
      <c r="LHR5324" s="108"/>
      <c r="LHS5324" s="108"/>
      <c r="LHT5324" s="108"/>
      <c r="LHU5324" s="108"/>
      <c r="LHV5324" s="108"/>
      <c r="LHW5324" s="108"/>
      <c r="LHX5324" s="108"/>
      <c r="LHY5324" s="108"/>
      <c r="LHZ5324" s="108"/>
      <c r="LIA5324" s="108"/>
      <c r="LIB5324" s="108"/>
      <c r="LIC5324" s="108"/>
      <c r="LID5324" s="108"/>
      <c r="LIE5324" s="108"/>
      <c r="LIF5324" s="108"/>
      <c r="LIG5324" s="108"/>
      <c r="LIH5324" s="108"/>
      <c r="LII5324" s="108"/>
      <c r="LIJ5324" s="108"/>
      <c r="LIK5324" s="108"/>
      <c r="LIL5324" s="108"/>
      <c r="LIM5324" s="108"/>
      <c r="LIN5324" s="108"/>
      <c r="LIO5324" s="108"/>
      <c r="LIP5324" s="108"/>
      <c r="LIQ5324" s="108"/>
      <c r="LIR5324" s="108"/>
      <c r="LIS5324" s="108"/>
      <c r="LIT5324" s="108"/>
      <c r="LIU5324" s="108"/>
      <c r="LIV5324" s="108"/>
      <c r="LIW5324" s="108"/>
      <c r="LIX5324" s="108"/>
      <c r="LIY5324" s="108"/>
      <c r="LIZ5324" s="108"/>
      <c r="LJA5324" s="108"/>
      <c r="LJB5324" s="108"/>
      <c r="LJC5324" s="108"/>
      <c r="LJD5324" s="108"/>
      <c r="LJE5324" s="108"/>
      <c r="LJF5324" s="108"/>
      <c r="LJG5324" s="108"/>
      <c r="LJH5324" s="108"/>
      <c r="LJI5324" s="108"/>
      <c r="LJJ5324" s="108"/>
      <c r="LJK5324" s="108"/>
      <c r="LJL5324" s="108"/>
      <c r="LJM5324" s="108"/>
      <c r="LJN5324" s="108"/>
      <c r="LJO5324" s="108"/>
      <c r="LJP5324" s="108"/>
      <c r="LJQ5324" s="108"/>
      <c r="LJR5324" s="108"/>
      <c r="LJS5324" s="108"/>
      <c r="LJT5324" s="108"/>
      <c r="LJU5324" s="108"/>
      <c r="LJV5324" s="108"/>
      <c r="LJW5324" s="108"/>
      <c r="LJX5324" s="108"/>
      <c r="LJY5324" s="108"/>
      <c r="LJZ5324" s="108"/>
      <c r="LKA5324" s="108"/>
      <c r="LKB5324" s="108"/>
      <c r="LKC5324" s="108"/>
      <c r="LKD5324" s="108"/>
      <c r="LKE5324" s="108"/>
      <c r="LKF5324" s="108"/>
      <c r="LKG5324" s="108"/>
      <c r="LKH5324" s="108"/>
      <c r="LKI5324" s="108"/>
      <c r="LKJ5324" s="108"/>
      <c r="LKK5324" s="108"/>
      <c r="LKL5324" s="108"/>
      <c r="LKM5324" s="108"/>
      <c r="LKN5324" s="108"/>
      <c r="LKO5324" s="108"/>
      <c r="LKP5324" s="108"/>
      <c r="LKQ5324" s="108"/>
      <c r="LKR5324" s="108"/>
      <c r="LKS5324" s="108"/>
      <c r="LKT5324" s="108"/>
      <c r="LKU5324" s="108"/>
      <c r="LKV5324" s="108"/>
      <c r="LKW5324" s="108"/>
      <c r="LKX5324" s="108"/>
      <c r="LKY5324" s="108"/>
      <c r="LKZ5324" s="108"/>
      <c r="LLA5324" s="108"/>
      <c r="LLB5324" s="108"/>
      <c r="LLC5324" s="108"/>
      <c r="LLD5324" s="108"/>
      <c r="LLE5324" s="108"/>
      <c r="LLF5324" s="108"/>
      <c r="LLG5324" s="108"/>
      <c r="LLH5324" s="108"/>
      <c r="LLI5324" s="108"/>
      <c r="LLJ5324" s="108"/>
      <c r="LLK5324" s="108"/>
      <c r="LLL5324" s="108"/>
      <c r="LLM5324" s="108"/>
      <c r="LLN5324" s="108"/>
      <c r="LLO5324" s="108"/>
      <c r="LLP5324" s="108"/>
      <c r="LLQ5324" s="108"/>
      <c r="LLR5324" s="108"/>
      <c r="LLS5324" s="108"/>
      <c r="LLT5324" s="108"/>
      <c r="LLU5324" s="108"/>
      <c r="LLV5324" s="108"/>
      <c r="LLW5324" s="108"/>
      <c r="LLX5324" s="108"/>
      <c r="LLY5324" s="108"/>
      <c r="LLZ5324" s="108"/>
      <c r="LMA5324" s="108"/>
      <c r="LMB5324" s="108"/>
      <c r="LMC5324" s="108"/>
      <c r="LMD5324" s="108"/>
      <c r="LME5324" s="108"/>
      <c r="LMF5324" s="108"/>
      <c r="LMG5324" s="108"/>
      <c r="LMH5324" s="108"/>
      <c r="LMI5324" s="108"/>
      <c r="LMJ5324" s="108"/>
      <c r="LMK5324" s="108"/>
      <c r="LML5324" s="108"/>
      <c r="LMM5324" s="108"/>
      <c r="LMN5324" s="108"/>
      <c r="LMO5324" s="108"/>
      <c r="LMP5324" s="108"/>
      <c r="LMQ5324" s="108"/>
      <c r="LMR5324" s="108"/>
      <c r="LMS5324" s="108"/>
      <c r="LMT5324" s="108"/>
      <c r="LMU5324" s="108"/>
      <c r="LMV5324" s="108"/>
      <c r="LMW5324" s="108"/>
      <c r="LMX5324" s="108"/>
      <c r="LMY5324" s="108"/>
      <c r="LMZ5324" s="108"/>
      <c r="LNA5324" s="108"/>
      <c r="LNB5324" s="108"/>
      <c r="LNC5324" s="108"/>
      <c r="LND5324" s="108"/>
      <c r="LNE5324" s="108"/>
      <c r="LNF5324" s="108"/>
      <c r="LNG5324" s="108"/>
      <c r="LNH5324" s="108"/>
      <c r="LNI5324" s="108"/>
      <c r="LNJ5324" s="108"/>
      <c r="LNK5324" s="108"/>
      <c r="LNL5324" s="108"/>
      <c r="LNM5324" s="108"/>
      <c r="LNN5324" s="108"/>
      <c r="LNO5324" s="108"/>
      <c r="LNP5324" s="108"/>
      <c r="LNQ5324" s="108"/>
      <c r="LNR5324" s="108"/>
      <c r="LNS5324" s="108"/>
      <c r="LNT5324" s="108"/>
      <c r="LNU5324" s="108"/>
      <c r="LNV5324" s="108"/>
      <c r="LNW5324" s="108"/>
      <c r="LNX5324" s="108"/>
      <c r="LNY5324" s="108"/>
      <c r="LNZ5324" s="108"/>
      <c r="LOA5324" s="108"/>
      <c r="LOB5324" s="108"/>
      <c r="LOC5324" s="108"/>
      <c r="LOD5324" s="108"/>
      <c r="LOE5324" s="108"/>
      <c r="LOF5324" s="108"/>
      <c r="LOG5324" s="108"/>
      <c r="LOH5324" s="108"/>
      <c r="LOI5324" s="108"/>
      <c r="LOJ5324" s="108"/>
      <c r="LOK5324" s="108"/>
      <c r="LOL5324" s="108"/>
      <c r="LOM5324" s="108"/>
      <c r="LON5324" s="108"/>
      <c r="LOO5324" s="108"/>
      <c r="LOP5324" s="108"/>
      <c r="LOQ5324" s="108"/>
      <c r="LOR5324" s="108"/>
      <c r="LOS5324" s="108"/>
      <c r="LOT5324" s="108"/>
      <c r="LOU5324" s="108"/>
      <c r="LOV5324" s="108"/>
      <c r="LOW5324" s="108"/>
      <c r="LOX5324" s="108"/>
      <c r="LOY5324" s="108"/>
      <c r="LOZ5324" s="108"/>
      <c r="LPA5324" s="108"/>
      <c r="LPB5324" s="108"/>
      <c r="LPC5324" s="108"/>
      <c r="LPD5324" s="108"/>
      <c r="LPE5324" s="108"/>
      <c r="LPF5324" s="108"/>
      <c r="LPG5324" s="108"/>
      <c r="LPH5324" s="108"/>
      <c r="LPI5324" s="108"/>
      <c r="LPJ5324" s="108"/>
      <c r="LPK5324" s="108"/>
      <c r="LPL5324" s="108"/>
      <c r="LPM5324" s="108"/>
      <c r="LPN5324" s="108"/>
      <c r="LPO5324" s="108"/>
      <c r="LPP5324" s="108"/>
      <c r="LPQ5324" s="108"/>
      <c r="LPR5324" s="108"/>
      <c r="LPS5324" s="108"/>
      <c r="LPT5324" s="108"/>
      <c r="LPU5324" s="108"/>
      <c r="LPV5324" s="108"/>
      <c r="LPW5324" s="108"/>
      <c r="LPX5324" s="108"/>
      <c r="LPY5324" s="108"/>
      <c r="LPZ5324" s="108"/>
      <c r="LQA5324" s="108"/>
      <c r="LQB5324" s="108"/>
      <c r="LQC5324" s="108"/>
      <c r="LQD5324" s="108"/>
      <c r="LQE5324" s="108"/>
      <c r="LQF5324" s="108"/>
      <c r="LQG5324" s="108"/>
      <c r="LQH5324" s="108"/>
      <c r="LQI5324" s="108"/>
      <c r="LQJ5324" s="108"/>
      <c r="LQK5324" s="108"/>
      <c r="LQL5324" s="108"/>
      <c r="LQM5324" s="108"/>
      <c r="LQN5324" s="108"/>
      <c r="LQO5324" s="108"/>
      <c r="LQP5324" s="108"/>
      <c r="LQQ5324" s="108"/>
      <c r="LQR5324" s="108"/>
      <c r="LQS5324" s="108"/>
      <c r="LQT5324" s="108"/>
      <c r="LQU5324" s="108"/>
      <c r="LQV5324" s="108"/>
      <c r="LQW5324" s="108"/>
      <c r="LQX5324" s="108"/>
      <c r="LQY5324" s="108"/>
      <c r="LQZ5324" s="108"/>
      <c r="LRA5324" s="108"/>
      <c r="LRB5324" s="108"/>
      <c r="LRC5324" s="108"/>
      <c r="LRD5324" s="108"/>
      <c r="LRE5324" s="108"/>
      <c r="LRF5324" s="108"/>
      <c r="LRG5324" s="108"/>
      <c r="LRH5324" s="108"/>
      <c r="LRI5324" s="108"/>
      <c r="LRJ5324" s="108"/>
      <c r="LRK5324" s="108"/>
      <c r="LRL5324" s="108"/>
      <c r="LRM5324" s="108"/>
      <c r="LRN5324" s="108"/>
      <c r="LRO5324" s="108"/>
      <c r="LRP5324" s="108"/>
      <c r="LRQ5324" s="108"/>
      <c r="LRR5324" s="108"/>
      <c r="LRS5324" s="108"/>
      <c r="LRT5324" s="108"/>
      <c r="LRU5324" s="108"/>
      <c r="LRV5324" s="108"/>
      <c r="LRW5324" s="108"/>
      <c r="LRX5324" s="108"/>
      <c r="LRY5324" s="108"/>
      <c r="LRZ5324" s="108"/>
      <c r="LSA5324" s="108"/>
      <c r="LSB5324" s="108"/>
      <c r="LSC5324" s="108"/>
      <c r="LSD5324" s="108"/>
      <c r="LSE5324" s="108"/>
      <c r="LSF5324" s="108"/>
      <c r="LSG5324" s="108"/>
      <c r="LSH5324" s="108"/>
      <c r="LSI5324" s="108"/>
      <c r="LSJ5324" s="108"/>
      <c r="LSK5324" s="108"/>
      <c r="LSL5324" s="108"/>
      <c r="LSM5324" s="108"/>
      <c r="LSN5324" s="108"/>
      <c r="LSO5324" s="108"/>
      <c r="LSP5324" s="108"/>
      <c r="LSQ5324" s="108"/>
      <c r="LSR5324" s="108"/>
      <c r="LSS5324" s="108"/>
      <c r="LST5324" s="108"/>
      <c r="LSU5324" s="108"/>
      <c r="LSV5324" s="108"/>
      <c r="LSW5324" s="108"/>
      <c r="LSX5324" s="108"/>
      <c r="LSY5324" s="108"/>
      <c r="LSZ5324" s="108"/>
      <c r="LTA5324" s="108"/>
      <c r="LTB5324" s="108"/>
      <c r="LTC5324" s="108"/>
      <c r="LTD5324" s="108"/>
      <c r="LTE5324" s="108"/>
      <c r="LTF5324" s="108"/>
      <c r="LTG5324" s="108"/>
      <c r="LTH5324" s="108"/>
      <c r="LTI5324" s="108"/>
      <c r="LTJ5324" s="108"/>
      <c r="LTK5324" s="108"/>
      <c r="LTL5324" s="108"/>
      <c r="LTM5324" s="108"/>
      <c r="LTN5324" s="108"/>
      <c r="LTO5324" s="108"/>
      <c r="LTP5324" s="108"/>
      <c r="LTQ5324" s="108"/>
      <c r="LTR5324" s="108"/>
      <c r="LTS5324" s="108"/>
      <c r="LTT5324" s="108"/>
      <c r="LTU5324" s="108"/>
      <c r="LTV5324" s="108"/>
      <c r="LTW5324" s="108"/>
      <c r="LTX5324" s="108"/>
      <c r="LTY5324" s="108"/>
      <c r="LTZ5324" s="108"/>
      <c r="LUA5324" s="108"/>
      <c r="LUB5324" s="108"/>
      <c r="LUC5324" s="108"/>
      <c r="LUD5324" s="108"/>
      <c r="LUE5324" s="108"/>
      <c r="LUF5324" s="108"/>
      <c r="LUG5324" s="108"/>
      <c r="LUH5324" s="108"/>
      <c r="LUI5324" s="108"/>
      <c r="LUJ5324" s="108"/>
      <c r="LUK5324" s="108"/>
      <c r="LUL5324" s="108"/>
      <c r="LUM5324" s="108"/>
      <c r="LUN5324" s="108"/>
      <c r="LUO5324" s="108"/>
      <c r="LUP5324" s="108"/>
      <c r="LUQ5324" s="108"/>
      <c r="LUR5324" s="108"/>
      <c r="LUS5324" s="108"/>
      <c r="LUT5324" s="108"/>
      <c r="LUU5324" s="108"/>
      <c r="LUV5324" s="108"/>
      <c r="LUW5324" s="108"/>
      <c r="LUX5324" s="108"/>
      <c r="LUY5324" s="108"/>
      <c r="LUZ5324" s="108"/>
      <c r="LVA5324" s="108"/>
      <c r="LVB5324" s="108"/>
      <c r="LVC5324" s="108"/>
      <c r="LVD5324" s="108"/>
      <c r="LVE5324" s="108"/>
      <c r="LVF5324" s="108"/>
      <c r="LVG5324" s="108"/>
      <c r="LVH5324" s="108"/>
      <c r="LVI5324" s="108"/>
      <c r="LVJ5324" s="108"/>
      <c r="LVK5324" s="108"/>
      <c r="LVL5324" s="108"/>
      <c r="LVM5324" s="108"/>
      <c r="LVN5324" s="108"/>
      <c r="LVO5324" s="108"/>
      <c r="LVP5324" s="108"/>
      <c r="LVQ5324" s="108"/>
      <c r="LVR5324" s="108"/>
      <c r="LVS5324" s="108"/>
      <c r="LVT5324" s="108"/>
      <c r="LVU5324" s="108"/>
      <c r="LVV5324" s="108"/>
      <c r="LVW5324" s="108"/>
      <c r="LVX5324" s="108"/>
      <c r="LVY5324" s="108"/>
      <c r="LVZ5324" s="108"/>
      <c r="LWA5324" s="108"/>
      <c r="LWB5324" s="108"/>
      <c r="LWC5324" s="108"/>
      <c r="LWD5324" s="108"/>
      <c r="LWE5324" s="108"/>
      <c r="LWF5324" s="108"/>
      <c r="LWG5324" s="108"/>
      <c r="LWH5324" s="108"/>
      <c r="LWI5324" s="108"/>
      <c r="LWJ5324" s="108"/>
      <c r="LWK5324" s="108"/>
      <c r="LWL5324" s="108"/>
      <c r="LWM5324" s="108"/>
      <c r="LWN5324" s="108"/>
      <c r="LWO5324" s="108"/>
      <c r="LWP5324" s="108"/>
      <c r="LWQ5324" s="108"/>
      <c r="LWR5324" s="108"/>
      <c r="LWS5324" s="108"/>
      <c r="LWT5324" s="108"/>
      <c r="LWU5324" s="108"/>
      <c r="LWV5324" s="108"/>
      <c r="LWW5324" s="108"/>
      <c r="LWX5324" s="108"/>
      <c r="LWY5324" s="108"/>
      <c r="LWZ5324" s="108"/>
      <c r="LXA5324" s="108"/>
      <c r="LXB5324" s="108"/>
      <c r="LXC5324" s="108"/>
      <c r="LXD5324" s="108"/>
      <c r="LXE5324" s="108"/>
      <c r="LXF5324" s="108"/>
      <c r="LXG5324" s="108"/>
      <c r="LXH5324" s="108"/>
      <c r="LXI5324" s="108"/>
      <c r="LXJ5324" s="108"/>
      <c r="LXK5324" s="108"/>
      <c r="LXL5324" s="108"/>
      <c r="LXM5324" s="108"/>
      <c r="LXN5324" s="108"/>
      <c r="LXO5324" s="108"/>
      <c r="LXP5324" s="108"/>
      <c r="LXQ5324" s="108"/>
      <c r="LXR5324" s="108"/>
      <c r="LXS5324" s="108"/>
      <c r="LXT5324" s="108"/>
      <c r="LXU5324" s="108"/>
      <c r="LXV5324" s="108"/>
      <c r="LXW5324" s="108"/>
      <c r="LXX5324" s="108"/>
      <c r="LXY5324" s="108"/>
      <c r="LXZ5324" s="108"/>
      <c r="LYA5324" s="108"/>
      <c r="LYB5324" s="108"/>
      <c r="LYC5324" s="108"/>
      <c r="LYD5324" s="108"/>
      <c r="LYE5324" s="108"/>
      <c r="LYF5324" s="108"/>
      <c r="LYG5324" s="108"/>
      <c r="LYH5324" s="108"/>
      <c r="LYI5324" s="108"/>
      <c r="LYJ5324" s="108"/>
      <c r="LYK5324" s="108"/>
      <c r="LYL5324" s="108"/>
      <c r="LYM5324" s="108"/>
      <c r="LYN5324" s="108"/>
      <c r="LYO5324" s="108"/>
      <c r="LYP5324" s="108"/>
      <c r="LYQ5324" s="108"/>
      <c r="LYR5324" s="108"/>
      <c r="LYS5324" s="108"/>
      <c r="LYT5324" s="108"/>
      <c r="LYU5324" s="108"/>
      <c r="LYV5324" s="108"/>
      <c r="LYW5324" s="108"/>
      <c r="LYX5324" s="108"/>
      <c r="LYY5324" s="108"/>
      <c r="LYZ5324" s="108"/>
      <c r="LZA5324" s="108"/>
      <c r="LZB5324" s="108"/>
      <c r="LZC5324" s="108"/>
      <c r="LZD5324" s="108"/>
      <c r="LZE5324" s="108"/>
      <c r="LZF5324" s="108"/>
      <c r="LZG5324" s="108"/>
      <c r="LZH5324" s="108"/>
      <c r="LZI5324" s="108"/>
      <c r="LZJ5324" s="108"/>
      <c r="LZK5324" s="108"/>
      <c r="LZL5324" s="108"/>
      <c r="LZM5324" s="108"/>
      <c r="LZN5324" s="108"/>
      <c r="LZO5324" s="108"/>
      <c r="LZP5324" s="108"/>
      <c r="LZQ5324" s="108"/>
      <c r="LZR5324" s="108"/>
      <c r="LZS5324" s="108"/>
      <c r="LZT5324" s="108"/>
      <c r="LZU5324" s="108"/>
      <c r="LZV5324" s="108"/>
      <c r="LZW5324" s="108"/>
      <c r="LZX5324" s="108"/>
      <c r="LZY5324" s="108"/>
      <c r="LZZ5324" s="108"/>
      <c r="MAA5324" s="108"/>
      <c r="MAB5324" s="108"/>
      <c r="MAC5324" s="108"/>
      <c r="MAD5324" s="108"/>
      <c r="MAE5324" s="108"/>
      <c r="MAF5324" s="108"/>
      <c r="MAG5324" s="108"/>
      <c r="MAH5324" s="108"/>
      <c r="MAI5324" s="108"/>
      <c r="MAJ5324" s="108"/>
      <c r="MAK5324" s="108"/>
      <c r="MAL5324" s="108"/>
      <c r="MAM5324" s="108"/>
      <c r="MAN5324" s="108"/>
      <c r="MAO5324" s="108"/>
      <c r="MAP5324" s="108"/>
      <c r="MAQ5324" s="108"/>
      <c r="MAR5324" s="108"/>
      <c r="MAS5324" s="108"/>
      <c r="MAT5324" s="108"/>
      <c r="MAU5324" s="108"/>
      <c r="MAV5324" s="108"/>
      <c r="MAW5324" s="108"/>
      <c r="MAX5324" s="108"/>
      <c r="MAY5324" s="108"/>
      <c r="MAZ5324" s="108"/>
      <c r="MBA5324" s="108"/>
      <c r="MBB5324" s="108"/>
      <c r="MBC5324" s="108"/>
      <c r="MBD5324" s="108"/>
      <c r="MBE5324" s="108"/>
      <c r="MBF5324" s="108"/>
      <c r="MBG5324" s="108"/>
      <c r="MBH5324" s="108"/>
      <c r="MBI5324" s="108"/>
      <c r="MBJ5324" s="108"/>
      <c r="MBK5324" s="108"/>
      <c r="MBL5324" s="108"/>
      <c r="MBM5324" s="108"/>
      <c r="MBN5324" s="108"/>
      <c r="MBO5324" s="108"/>
      <c r="MBP5324" s="108"/>
      <c r="MBQ5324" s="108"/>
      <c r="MBR5324" s="108"/>
      <c r="MBS5324" s="108"/>
      <c r="MBT5324" s="108"/>
      <c r="MBU5324" s="108"/>
      <c r="MBV5324" s="108"/>
      <c r="MBW5324" s="108"/>
      <c r="MBX5324" s="108"/>
      <c r="MBY5324" s="108"/>
      <c r="MBZ5324" s="108"/>
      <c r="MCA5324" s="108"/>
      <c r="MCB5324" s="108"/>
      <c r="MCC5324" s="108"/>
      <c r="MCD5324" s="108"/>
      <c r="MCE5324" s="108"/>
      <c r="MCF5324" s="108"/>
      <c r="MCG5324" s="108"/>
      <c r="MCH5324" s="108"/>
      <c r="MCI5324" s="108"/>
      <c r="MCJ5324" s="108"/>
      <c r="MCK5324" s="108"/>
      <c r="MCL5324" s="108"/>
      <c r="MCM5324" s="108"/>
      <c r="MCN5324" s="108"/>
      <c r="MCO5324" s="108"/>
      <c r="MCP5324" s="108"/>
      <c r="MCQ5324" s="108"/>
      <c r="MCR5324" s="108"/>
      <c r="MCS5324" s="108"/>
      <c r="MCT5324" s="108"/>
      <c r="MCU5324" s="108"/>
      <c r="MCV5324" s="108"/>
      <c r="MCW5324" s="108"/>
      <c r="MCX5324" s="108"/>
      <c r="MCY5324" s="108"/>
      <c r="MCZ5324" s="108"/>
      <c r="MDA5324" s="108"/>
      <c r="MDB5324" s="108"/>
      <c r="MDC5324" s="108"/>
      <c r="MDD5324" s="108"/>
      <c r="MDE5324" s="108"/>
      <c r="MDF5324" s="108"/>
      <c r="MDG5324" s="108"/>
      <c r="MDH5324" s="108"/>
      <c r="MDI5324" s="108"/>
      <c r="MDJ5324" s="108"/>
      <c r="MDK5324" s="108"/>
      <c r="MDL5324" s="108"/>
      <c r="MDM5324" s="108"/>
      <c r="MDN5324" s="108"/>
      <c r="MDO5324" s="108"/>
      <c r="MDP5324" s="108"/>
      <c r="MDQ5324" s="108"/>
      <c r="MDR5324" s="108"/>
      <c r="MDS5324" s="108"/>
      <c r="MDT5324" s="108"/>
      <c r="MDU5324" s="108"/>
      <c r="MDV5324" s="108"/>
      <c r="MDW5324" s="108"/>
      <c r="MDX5324" s="108"/>
      <c r="MDY5324" s="108"/>
      <c r="MDZ5324" s="108"/>
      <c r="MEA5324" s="108"/>
      <c r="MEB5324" s="108"/>
      <c r="MEC5324" s="108"/>
      <c r="MED5324" s="108"/>
      <c r="MEE5324" s="108"/>
      <c r="MEF5324" s="108"/>
      <c r="MEG5324" s="108"/>
      <c r="MEH5324" s="108"/>
      <c r="MEI5324" s="108"/>
      <c r="MEJ5324" s="108"/>
      <c r="MEK5324" s="108"/>
      <c r="MEL5324" s="108"/>
      <c r="MEM5324" s="108"/>
      <c r="MEN5324" s="108"/>
      <c r="MEO5324" s="108"/>
      <c r="MEP5324" s="108"/>
      <c r="MEQ5324" s="108"/>
      <c r="MER5324" s="108"/>
      <c r="MES5324" s="108"/>
      <c r="MET5324" s="108"/>
      <c r="MEU5324" s="108"/>
      <c r="MEV5324" s="108"/>
      <c r="MEW5324" s="108"/>
      <c r="MEX5324" s="108"/>
      <c r="MEY5324" s="108"/>
      <c r="MEZ5324" s="108"/>
      <c r="MFA5324" s="108"/>
      <c r="MFB5324" s="108"/>
      <c r="MFC5324" s="108"/>
      <c r="MFD5324" s="108"/>
      <c r="MFE5324" s="108"/>
      <c r="MFF5324" s="108"/>
      <c r="MFG5324" s="108"/>
      <c r="MFH5324" s="108"/>
      <c r="MFI5324" s="108"/>
      <c r="MFJ5324" s="108"/>
      <c r="MFK5324" s="108"/>
      <c r="MFL5324" s="108"/>
      <c r="MFM5324" s="108"/>
      <c r="MFN5324" s="108"/>
      <c r="MFO5324" s="108"/>
      <c r="MFP5324" s="108"/>
      <c r="MFQ5324" s="108"/>
      <c r="MFR5324" s="108"/>
      <c r="MFS5324" s="108"/>
      <c r="MFT5324" s="108"/>
      <c r="MFU5324" s="108"/>
      <c r="MFV5324" s="108"/>
      <c r="MFW5324" s="108"/>
      <c r="MFX5324" s="108"/>
      <c r="MFY5324" s="108"/>
      <c r="MFZ5324" s="108"/>
      <c r="MGA5324" s="108"/>
      <c r="MGB5324" s="108"/>
      <c r="MGC5324" s="108"/>
      <c r="MGD5324" s="108"/>
      <c r="MGE5324" s="108"/>
      <c r="MGF5324" s="108"/>
      <c r="MGG5324" s="108"/>
      <c r="MGH5324" s="108"/>
      <c r="MGI5324" s="108"/>
      <c r="MGJ5324" s="108"/>
      <c r="MGK5324" s="108"/>
      <c r="MGL5324" s="108"/>
      <c r="MGM5324" s="108"/>
      <c r="MGN5324" s="108"/>
      <c r="MGO5324" s="108"/>
      <c r="MGP5324" s="108"/>
      <c r="MGQ5324" s="108"/>
      <c r="MGR5324" s="108"/>
      <c r="MGS5324" s="108"/>
      <c r="MGT5324" s="108"/>
      <c r="MGU5324" s="108"/>
      <c r="MGV5324" s="108"/>
      <c r="MGW5324" s="108"/>
      <c r="MGX5324" s="108"/>
      <c r="MGY5324" s="108"/>
      <c r="MGZ5324" s="108"/>
      <c r="MHA5324" s="108"/>
      <c r="MHB5324" s="108"/>
      <c r="MHC5324" s="108"/>
      <c r="MHD5324" s="108"/>
      <c r="MHE5324" s="108"/>
      <c r="MHF5324" s="108"/>
      <c r="MHG5324" s="108"/>
      <c r="MHH5324" s="108"/>
      <c r="MHI5324" s="108"/>
      <c r="MHJ5324" s="108"/>
      <c r="MHK5324" s="108"/>
      <c r="MHL5324" s="108"/>
      <c r="MHM5324" s="108"/>
      <c r="MHN5324" s="108"/>
      <c r="MHO5324" s="108"/>
      <c r="MHP5324" s="108"/>
      <c r="MHQ5324" s="108"/>
      <c r="MHR5324" s="108"/>
      <c r="MHS5324" s="108"/>
      <c r="MHT5324" s="108"/>
      <c r="MHU5324" s="108"/>
      <c r="MHV5324" s="108"/>
      <c r="MHW5324" s="108"/>
      <c r="MHX5324" s="108"/>
      <c r="MHY5324" s="108"/>
      <c r="MHZ5324" s="108"/>
      <c r="MIA5324" s="108"/>
      <c r="MIB5324" s="108"/>
      <c r="MIC5324" s="108"/>
      <c r="MID5324" s="108"/>
      <c r="MIE5324" s="108"/>
      <c r="MIF5324" s="108"/>
      <c r="MIG5324" s="108"/>
      <c r="MIH5324" s="108"/>
      <c r="MII5324" s="108"/>
      <c r="MIJ5324" s="108"/>
      <c r="MIK5324" s="108"/>
      <c r="MIL5324" s="108"/>
      <c r="MIM5324" s="108"/>
      <c r="MIN5324" s="108"/>
      <c r="MIO5324" s="108"/>
      <c r="MIP5324" s="108"/>
      <c r="MIQ5324" s="108"/>
      <c r="MIR5324" s="108"/>
      <c r="MIS5324" s="108"/>
      <c r="MIT5324" s="108"/>
      <c r="MIU5324" s="108"/>
      <c r="MIV5324" s="108"/>
      <c r="MIW5324" s="108"/>
      <c r="MIX5324" s="108"/>
      <c r="MIY5324" s="108"/>
      <c r="MIZ5324" s="108"/>
      <c r="MJA5324" s="108"/>
      <c r="MJB5324" s="108"/>
      <c r="MJC5324" s="108"/>
      <c r="MJD5324" s="108"/>
      <c r="MJE5324" s="108"/>
      <c r="MJF5324" s="108"/>
      <c r="MJG5324" s="108"/>
      <c r="MJH5324" s="108"/>
      <c r="MJI5324" s="108"/>
      <c r="MJJ5324" s="108"/>
      <c r="MJK5324" s="108"/>
      <c r="MJL5324" s="108"/>
      <c r="MJM5324" s="108"/>
      <c r="MJN5324" s="108"/>
      <c r="MJO5324" s="108"/>
      <c r="MJP5324" s="108"/>
      <c r="MJQ5324" s="108"/>
      <c r="MJR5324" s="108"/>
      <c r="MJS5324" s="108"/>
      <c r="MJT5324" s="108"/>
      <c r="MJU5324" s="108"/>
      <c r="MJV5324" s="108"/>
      <c r="MJW5324" s="108"/>
      <c r="MJX5324" s="108"/>
      <c r="MJY5324" s="108"/>
      <c r="MJZ5324" s="108"/>
      <c r="MKA5324" s="108"/>
      <c r="MKB5324" s="108"/>
      <c r="MKC5324" s="108"/>
      <c r="MKD5324" s="108"/>
      <c r="MKE5324" s="108"/>
      <c r="MKF5324" s="108"/>
      <c r="MKG5324" s="108"/>
      <c r="MKH5324" s="108"/>
      <c r="MKI5324" s="108"/>
      <c r="MKJ5324" s="108"/>
      <c r="MKK5324" s="108"/>
      <c r="MKL5324" s="108"/>
      <c r="MKM5324" s="108"/>
      <c r="MKN5324" s="108"/>
      <c r="MKO5324" s="108"/>
      <c r="MKP5324" s="108"/>
      <c r="MKQ5324" s="108"/>
      <c r="MKR5324" s="108"/>
      <c r="MKS5324" s="108"/>
      <c r="MKT5324" s="108"/>
      <c r="MKU5324" s="108"/>
      <c r="MKV5324" s="108"/>
      <c r="MKW5324" s="108"/>
      <c r="MKX5324" s="108"/>
      <c r="MKY5324" s="108"/>
      <c r="MKZ5324" s="108"/>
      <c r="MLA5324" s="108"/>
      <c r="MLB5324" s="108"/>
      <c r="MLC5324" s="108"/>
      <c r="MLD5324" s="108"/>
      <c r="MLE5324" s="108"/>
      <c r="MLF5324" s="108"/>
      <c r="MLG5324" s="108"/>
      <c r="MLH5324" s="108"/>
      <c r="MLI5324" s="108"/>
      <c r="MLJ5324" s="108"/>
      <c r="MLK5324" s="108"/>
      <c r="MLL5324" s="108"/>
      <c r="MLM5324" s="108"/>
      <c r="MLN5324" s="108"/>
      <c r="MLO5324" s="108"/>
      <c r="MLP5324" s="108"/>
      <c r="MLQ5324" s="108"/>
      <c r="MLR5324" s="108"/>
      <c r="MLS5324" s="108"/>
      <c r="MLT5324" s="108"/>
      <c r="MLU5324" s="108"/>
      <c r="MLV5324" s="108"/>
      <c r="MLW5324" s="108"/>
      <c r="MLX5324" s="108"/>
      <c r="MLY5324" s="108"/>
      <c r="MLZ5324" s="108"/>
      <c r="MMA5324" s="108"/>
      <c r="MMB5324" s="108"/>
      <c r="MMC5324" s="108"/>
      <c r="MMD5324" s="108"/>
      <c r="MME5324" s="108"/>
      <c r="MMF5324" s="108"/>
      <c r="MMG5324" s="108"/>
      <c r="MMH5324" s="108"/>
      <c r="MMI5324" s="108"/>
      <c r="MMJ5324" s="108"/>
      <c r="MMK5324" s="108"/>
      <c r="MML5324" s="108"/>
      <c r="MMM5324" s="108"/>
      <c r="MMN5324" s="108"/>
      <c r="MMO5324" s="108"/>
      <c r="MMP5324" s="108"/>
      <c r="MMQ5324" s="108"/>
      <c r="MMR5324" s="108"/>
      <c r="MMS5324" s="108"/>
      <c r="MMT5324" s="108"/>
      <c r="MMU5324" s="108"/>
      <c r="MMV5324" s="108"/>
      <c r="MMW5324" s="108"/>
      <c r="MMX5324" s="108"/>
      <c r="MMY5324" s="108"/>
      <c r="MMZ5324" s="108"/>
      <c r="MNA5324" s="108"/>
      <c r="MNB5324" s="108"/>
      <c r="MNC5324" s="108"/>
      <c r="MND5324" s="108"/>
      <c r="MNE5324" s="108"/>
      <c r="MNF5324" s="108"/>
      <c r="MNG5324" s="108"/>
      <c r="MNH5324" s="108"/>
      <c r="MNI5324" s="108"/>
      <c r="MNJ5324" s="108"/>
      <c r="MNK5324" s="108"/>
      <c r="MNL5324" s="108"/>
      <c r="MNM5324" s="108"/>
      <c r="MNN5324" s="108"/>
      <c r="MNO5324" s="108"/>
      <c r="MNP5324" s="108"/>
      <c r="MNQ5324" s="108"/>
      <c r="MNR5324" s="108"/>
      <c r="MNS5324" s="108"/>
      <c r="MNT5324" s="108"/>
      <c r="MNU5324" s="108"/>
      <c r="MNV5324" s="108"/>
      <c r="MNW5324" s="108"/>
      <c r="MNX5324" s="108"/>
      <c r="MNY5324" s="108"/>
      <c r="MNZ5324" s="108"/>
      <c r="MOA5324" s="108"/>
      <c r="MOB5324" s="108"/>
      <c r="MOC5324" s="108"/>
      <c r="MOD5324" s="108"/>
      <c r="MOE5324" s="108"/>
      <c r="MOF5324" s="108"/>
      <c r="MOG5324" s="108"/>
      <c r="MOH5324" s="108"/>
      <c r="MOI5324" s="108"/>
      <c r="MOJ5324" s="108"/>
      <c r="MOK5324" s="108"/>
      <c r="MOL5324" s="108"/>
      <c r="MOM5324" s="108"/>
      <c r="MON5324" s="108"/>
      <c r="MOO5324" s="108"/>
      <c r="MOP5324" s="108"/>
      <c r="MOQ5324" s="108"/>
      <c r="MOR5324" s="108"/>
      <c r="MOS5324" s="108"/>
      <c r="MOT5324" s="108"/>
      <c r="MOU5324" s="108"/>
      <c r="MOV5324" s="108"/>
      <c r="MOW5324" s="108"/>
      <c r="MOX5324" s="108"/>
      <c r="MOY5324" s="108"/>
      <c r="MOZ5324" s="108"/>
      <c r="MPA5324" s="108"/>
      <c r="MPB5324" s="108"/>
      <c r="MPC5324" s="108"/>
      <c r="MPD5324" s="108"/>
      <c r="MPE5324" s="108"/>
      <c r="MPF5324" s="108"/>
      <c r="MPG5324" s="108"/>
      <c r="MPH5324" s="108"/>
      <c r="MPI5324" s="108"/>
      <c r="MPJ5324" s="108"/>
      <c r="MPK5324" s="108"/>
      <c r="MPL5324" s="108"/>
      <c r="MPM5324" s="108"/>
      <c r="MPN5324" s="108"/>
      <c r="MPO5324" s="108"/>
      <c r="MPP5324" s="108"/>
      <c r="MPQ5324" s="108"/>
      <c r="MPR5324" s="108"/>
      <c r="MPS5324" s="108"/>
      <c r="MPT5324" s="108"/>
      <c r="MPU5324" s="108"/>
      <c r="MPV5324" s="108"/>
      <c r="MPW5324" s="108"/>
      <c r="MPX5324" s="108"/>
      <c r="MPY5324" s="108"/>
      <c r="MPZ5324" s="108"/>
      <c r="MQA5324" s="108"/>
      <c r="MQB5324" s="108"/>
      <c r="MQC5324" s="108"/>
      <c r="MQD5324" s="108"/>
      <c r="MQE5324" s="108"/>
      <c r="MQF5324" s="108"/>
      <c r="MQG5324" s="108"/>
      <c r="MQH5324" s="108"/>
      <c r="MQI5324" s="108"/>
      <c r="MQJ5324" s="108"/>
      <c r="MQK5324" s="108"/>
      <c r="MQL5324" s="108"/>
      <c r="MQM5324" s="108"/>
      <c r="MQN5324" s="108"/>
      <c r="MQO5324" s="108"/>
      <c r="MQP5324" s="108"/>
      <c r="MQQ5324" s="108"/>
      <c r="MQR5324" s="108"/>
      <c r="MQS5324" s="108"/>
      <c r="MQT5324" s="108"/>
      <c r="MQU5324" s="108"/>
      <c r="MQV5324" s="108"/>
      <c r="MQW5324" s="108"/>
      <c r="MQX5324" s="108"/>
      <c r="MQY5324" s="108"/>
      <c r="MQZ5324" s="108"/>
      <c r="MRA5324" s="108"/>
      <c r="MRB5324" s="108"/>
      <c r="MRC5324" s="108"/>
      <c r="MRD5324" s="108"/>
      <c r="MRE5324" s="108"/>
      <c r="MRF5324" s="108"/>
      <c r="MRG5324" s="108"/>
      <c r="MRH5324" s="108"/>
      <c r="MRI5324" s="108"/>
      <c r="MRJ5324" s="108"/>
      <c r="MRK5324" s="108"/>
      <c r="MRL5324" s="108"/>
      <c r="MRM5324" s="108"/>
      <c r="MRN5324" s="108"/>
      <c r="MRO5324" s="108"/>
      <c r="MRP5324" s="108"/>
      <c r="MRQ5324" s="108"/>
      <c r="MRR5324" s="108"/>
      <c r="MRS5324" s="108"/>
      <c r="MRT5324" s="108"/>
      <c r="MRU5324" s="108"/>
      <c r="MRV5324" s="108"/>
      <c r="MRW5324" s="108"/>
      <c r="MRX5324" s="108"/>
      <c r="MRY5324" s="108"/>
      <c r="MRZ5324" s="108"/>
      <c r="MSA5324" s="108"/>
      <c r="MSB5324" s="108"/>
      <c r="MSC5324" s="108"/>
      <c r="MSD5324" s="108"/>
      <c r="MSE5324" s="108"/>
      <c r="MSF5324" s="108"/>
      <c r="MSG5324" s="108"/>
      <c r="MSH5324" s="108"/>
      <c r="MSI5324" s="108"/>
      <c r="MSJ5324" s="108"/>
      <c r="MSK5324" s="108"/>
      <c r="MSL5324" s="108"/>
      <c r="MSM5324" s="108"/>
      <c r="MSN5324" s="108"/>
      <c r="MSO5324" s="108"/>
      <c r="MSP5324" s="108"/>
      <c r="MSQ5324" s="108"/>
      <c r="MSR5324" s="108"/>
      <c r="MSS5324" s="108"/>
      <c r="MST5324" s="108"/>
      <c r="MSU5324" s="108"/>
      <c r="MSV5324" s="108"/>
      <c r="MSW5324" s="108"/>
      <c r="MSX5324" s="108"/>
      <c r="MSY5324" s="108"/>
      <c r="MSZ5324" s="108"/>
      <c r="MTA5324" s="108"/>
      <c r="MTB5324" s="108"/>
      <c r="MTC5324" s="108"/>
      <c r="MTD5324" s="108"/>
      <c r="MTE5324" s="108"/>
      <c r="MTF5324" s="108"/>
      <c r="MTG5324" s="108"/>
      <c r="MTH5324" s="108"/>
      <c r="MTI5324" s="108"/>
      <c r="MTJ5324" s="108"/>
      <c r="MTK5324" s="108"/>
      <c r="MTL5324" s="108"/>
      <c r="MTM5324" s="108"/>
      <c r="MTN5324" s="108"/>
      <c r="MTO5324" s="108"/>
      <c r="MTP5324" s="108"/>
      <c r="MTQ5324" s="108"/>
      <c r="MTR5324" s="108"/>
      <c r="MTS5324" s="108"/>
      <c r="MTT5324" s="108"/>
      <c r="MTU5324" s="108"/>
      <c r="MTV5324" s="108"/>
      <c r="MTW5324" s="108"/>
      <c r="MTX5324" s="108"/>
      <c r="MTY5324" s="108"/>
      <c r="MTZ5324" s="108"/>
      <c r="MUA5324" s="108"/>
      <c r="MUB5324" s="108"/>
      <c r="MUC5324" s="108"/>
      <c r="MUD5324" s="108"/>
      <c r="MUE5324" s="108"/>
      <c r="MUF5324" s="108"/>
      <c r="MUG5324" s="108"/>
      <c r="MUH5324" s="108"/>
      <c r="MUI5324" s="108"/>
      <c r="MUJ5324" s="108"/>
      <c r="MUK5324" s="108"/>
      <c r="MUL5324" s="108"/>
      <c r="MUM5324" s="108"/>
      <c r="MUN5324" s="108"/>
      <c r="MUO5324" s="108"/>
      <c r="MUP5324" s="108"/>
      <c r="MUQ5324" s="108"/>
      <c r="MUR5324" s="108"/>
      <c r="MUS5324" s="108"/>
      <c r="MUT5324" s="108"/>
      <c r="MUU5324" s="108"/>
      <c r="MUV5324" s="108"/>
      <c r="MUW5324" s="108"/>
      <c r="MUX5324" s="108"/>
      <c r="MUY5324" s="108"/>
      <c r="MUZ5324" s="108"/>
      <c r="MVA5324" s="108"/>
      <c r="MVB5324" s="108"/>
      <c r="MVC5324" s="108"/>
      <c r="MVD5324" s="108"/>
      <c r="MVE5324" s="108"/>
      <c r="MVF5324" s="108"/>
      <c r="MVG5324" s="108"/>
      <c r="MVH5324" s="108"/>
      <c r="MVI5324" s="108"/>
      <c r="MVJ5324" s="108"/>
      <c r="MVK5324" s="108"/>
      <c r="MVL5324" s="108"/>
      <c r="MVM5324" s="108"/>
      <c r="MVN5324" s="108"/>
      <c r="MVO5324" s="108"/>
      <c r="MVP5324" s="108"/>
      <c r="MVQ5324" s="108"/>
      <c r="MVR5324" s="108"/>
      <c r="MVS5324" s="108"/>
      <c r="MVT5324" s="108"/>
      <c r="MVU5324" s="108"/>
      <c r="MVV5324" s="108"/>
      <c r="MVW5324" s="108"/>
      <c r="MVX5324" s="108"/>
      <c r="MVY5324" s="108"/>
      <c r="MVZ5324" s="108"/>
      <c r="MWA5324" s="108"/>
      <c r="MWB5324" s="108"/>
      <c r="MWC5324" s="108"/>
      <c r="MWD5324" s="108"/>
      <c r="MWE5324" s="108"/>
      <c r="MWF5324" s="108"/>
      <c r="MWG5324" s="108"/>
      <c r="MWH5324" s="108"/>
      <c r="MWI5324" s="108"/>
      <c r="MWJ5324" s="108"/>
      <c r="MWK5324" s="108"/>
      <c r="MWL5324" s="108"/>
      <c r="MWM5324" s="108"/>
      <c r="MWN5324" s="108"/>
      <c r="MWO5324" s="108"/>
      <c r="MWP5324" s="108"/>
      <c r="MWQ5324" s="108"/>
      <c r="MWR5324" s="108"/>
      <c r="MWS5324" s="108"/>
      <c r="MWT5324" s="108"/>
      <c r="MWU5324" s="108"/>
      <c r="MWV5324" s="108"/>
      <c r="MWW5324" s="108"/>
      <c r="MWX5324" s="108"/>
      <c r="MWY5324" s="108"/>
      <c r="MWZ5324" s="108"/>
      <c r="MXA5324" s="108"/>
      <c r="MXB5324" s="108"/>
      <c r="MXC5324" s="108"/>
      <c r="MXD5324" s="108"/>
      <c r="MXE5324" s="108"/>
      <c r="MXF5324" s="108"/>
      <c r="MXG5324" s="108"/>
      <c r="MXH5324" s="108"/>
      <c r="MXI5324" s="108"/>
      <c r="MXJ5324" s="108"/>
      <c r="MXK5324" s="108"/>
      <c r="MXL5324" s="108"/>
      <c r="MXM5324" s="108"/>
      <c r="MXN5324" s="108"/>
      <c r="MXO5324" s="108"/>
      <c r="MXP5324" s="108"/>
      <c r="MXQ5324" s="108"/>
      <c r="MXR5324" s="108"/>
      <c r="MXS5324" s="108"/>
      <c r="MXT5324" s="108"/>
      <c r="MXU5324" s="108"/>
      <c r="MXV5324" s="108"/>
      <c r="MXW5324" s="108"/>
      <c r="MXX5324" s="108"/>
      <c r="MXY5324" s="108"/>
      <c r="MXZ5324" s="108"/>
      <c r="MYA5324" s="108"/>
      <c r="MYB5324" s="108"/>
      <c r="MYC5324" s="108"/>
      <c r="MYD5324" s="108"/>
      <c r="MYE5324" s="108"/>
      <c r="MYF5324" s="108"/>
      <c r="MYG5324" s="108"/>
      <c r="MYH5324" s="108"/>
      <c r="MYI5324" s="108"/>
      <c r="MYJ5324" s="108"/>
      <c r="MYK5324" s="108"/>
      <c r="MYL5324" s="108"/>
      <c r="MYM5324" s="108"/>
      <c r="MYN5324" s="108"/>
      <c r="MYO5324" s="108"/>
      <c r="MYP5324" s="108"/>
      <c r="MYQ5324" s="108"/>
      <c r="MYR5324" s="108"/>
      <c r="MYS5324" s="108"/>
      <c r="MYT5324" s="108"/>
      <c r="MYU5324" s="108"/>
      <c r="MYV5324" s="108"/>
      <c r="MYW5324" s="108"/>
      <c r="MYX5324" s="108"/>
      <c r="MYY5324" s="108"/>
      <c r="MYZ5324" s="108"/>
      <c r="MZA5324" s="108"/>
      <c r="MZB5324" s="108"/>
      <c r="MZC5324" s="108"/>
      <c r="MZD5324" s="108"/>
      <c r="MZE5324" s="108"/>
      <c r="MZF5324" s="108"/>
      <c r="MZG5324" s="108"/>
      <c r="MZH5324" s="108"/>
      <c r="MZI5324" s="108"/>
      <c r="MZJ5324" s="108"/>
      <c r="MZK5324" s="108"/>
      <c r="MZL5324" s="108"/>
      <c r="MZM5324" s="108"/>
      <c r="MZN5324" s="108"/>
      <c r="MZO5324" s="108"/>
      <c r="MZP5324" s="108"/>
      <c r="MZQ5324" s="108"/>
      <c r="MZR5324" s="108"/>
      <c r="MZS5324" s="108"/>
      <c r="MZT5324" s="108"/>
      <c r="MZU5324" s="108"/>
      <c r="MZV5324" s="108"/>
      <c r="MZW5324" s="108"/>
      <c r="MZX5324" s="108"/>
      <c r="MZY5324" s="108"/>
      <c r="MZZ5324" s="108"/>
      <c r="NAA5324" s="108"/>
      <c r="NAB5324" s="108"/>
      <c r="NAC5324" s="108"/>
      <c r="NAD5324" s="108"/>
      <c r="NAE5324" s="108"/>
      <c r="NAF5324" s="108"/>
      <c r="NAG5324" s="108"/>
      <c r="NAH5324" s="108"/>
      <c r="NAI5324" s="108"/>
      <c r="NAJ5324" s="108"/>
      <c r="NAK5324" s="108"/>
      <c r="NAL5324" s="108"/>
      <c r="NAM5324" s="108"/>
      <c r="NAN5324" s="108"/>
      <c r="NAO5324" s="108"/>
      <c r="NAP5324" s="108"/>
      <c r="NAQ5324" s="108"/>
      <c r="NAR5324" s="108"/>
      <c r="NAS5324" s="108"/>
      <c r="NAT5324" s="108"/>
      <c r="NAU5324" s="108"/>
      <c r="NAV5324" s="108"/>
      <c r="NAW5324" s="108"/>
      <c r="NAX5324" s="108"/>
      <c r="NAY5324" s="108"/>
      <c r="NAZ5324" s="108"/>
      <c r="NBA5324" s="108"/>
      <c r="NBB5324" s="108"/>
      <c r="NBC5324" s="108"/>
      <c r="NBD5324" s="108"/>
      <c r="NBE5324" s="108"/>
      <c r="NBF5324" s="108"/>
      <c r="NBG5324" s="108"/>
      <c r="NBH5324" s="108"/>
      <c r="NBI5324" s="108"/>
      <c r="NBJ5324" s="108"/>
      <c r="NBK5324" s="108"/>
      <c r="NBL5324" s="108"/>
      <c r="NBM5324" s="108"/>
      <c r="NBN5324" s="108"/>
      <c r="NBO5324" s="108"/>
      <c r="NBP5324" s="108"/>
      <c r="NBQ5324" s="108"/>
      <c r="NBR5324" s="108"/>
      <c r="NBS5324" s="108"/>
      <c r="NBT5324" s="108"/>
      <c r="NBU5324" s="108"/>
      <c r="NBV5324" s="108"/>
      <c r="NBW5324" s="108"/>
      <c r="NBX5324" s="108"/>
      <c r="NBY5324" s="108"/>
      <c r="NBZ5324" s="108"/>
      <c r="NCA5324" s="108"/>
      <c r="NCB5324" s="108"/>
      <c r="NCC5324" s="108"/>
      <c r="NCD5324" s="108"/>
      <c r="NCE5324" s="108"/>
      <c r="NCF5324" s="108"/>
      <c r="NCG5324" s="108"/>
      <c r="NCH5324" s="108"/>
      <c r="NCI5324" s="108"/>
      <c r="NCJ5324" s="108"/>
      <c r="NCK5324" s="108"/>
      <c r="NCL5324" s="108"/>
      <c r="NCM5324" s="108"/>
      <c r="NCN5324" s="108"/>
      <c r="NCO5324" s="108"/>
      <c r="NCP5324" s="108"/>
      <c r="NCQ5324" s="108"/>
      <c r="NCR5324" s="108"/>
      <c r="NCS5324" s="108"/>
      <c r="NCT5324" s="108"/>
      <c r="NCU5324" s="108"/>
      <c r="NCV5324" s="108"/>
      <c r="NCW5324" s="108"/>
      <c r="NCX5324" s="108"/>
      <c r="NCY5324" s="108"/>
      <c r="NCZ5324" s="108"/>
      <c r="NDA5324" s="108"/>
      <c r="NDB5324" s="108"/>
      <c r="NDC5324" s="108"/>
      <c r="NDD5324" s="108"/>
      <c r="NDE5324" s="108"/>
      <c r="NDF5324" s="108"/>
      <c r="NDG5324" s="108"/>
      <c r="NDH5324" s="108"/>
      <c r="NDI5324" s="108"/>
      <c r="NDJ5324" s="108"/>
      <c r="NDK5324" s="108"/>
      <c r="NDL5324" s="108"/>
      <c r="NDM5324" s="108"/>
      <c r="NDN5324" s="108"/>
      <c r="NDO5324" s="108"/>
      <c r="NDP5324" s="108"/>
      <c r="NDQ5324" s="108"/>
      <c r="NDR5324" s="108"/>
      <c r="NDS5324" s="108"/>
      <c r="NDT5324" s="108"/>
      <c r="NDU5324" s="108"/>
      <c r="NDV5324" s="108"/>
      <c r="NDW5324" s="108"/>
      <c r="NDX5324" s="108"/>
      <c r="NDY5324" s="108"/>
      <c r="NDZ5324" s="108"/>
      <c r="NEA5324" s="108"/>
      <c r="NEB5324" s="108"/>
      <c r="NEC5324" s="108"/>
      <c r="NED5324" s="108"/>
      <c r="NEE5324" s="108"/>
      <c r="NEF5324" s="108"/>
      <c r="NEG5324" s="108"/>
      <c r="NEH5324" s="108"/>
      <c r="NEI5324" s="108"/>
      <c r="NEJ5324" s="108"/>
      <c r="NEK5324" s="108"/>
      <c r="NEL5324" s="108"/>
      <c r="NEM5324" s="108"/>
      <c r="NEN5324" s="108"/>
      <c r="NEO5324" s="108"/>
      <c r="NEP5324" s="108"/>
      <c r="NEQ5324" s="108"/>
      <c r="NER5324" s="108"/>
      <c r="NES5324" s="108"/>
      <c r="NET5324" s="108"/>
      <c r="NEU5324" s="108"/>
      <c r="NEV5324" s="108"/>
      <c r="NEW5324" s="108"/>
      <c r="NEX5324" s="108"/>
      <c r="NEY5324" s="108"/>
      <c r="NEZ5324" s="108"/>
      <c r="NFA5324" s="108"/>
      <c r="NFB5324" s="108"/>
      <c r="NFC5324" s="108"/>
      <c r="NFD5324" s="108"/>
      <c r="NFE5324" s="108"/>
      <c r="NFF5324" s="108"/>
      <c r="NFG5324" s="108"/>
      <c r="NFH5324" s="108"/>
      <c r="NFI5324" s="108"/>
      <c r="NFJ5324" s="108"/>
      <c r="NFK5324" s="108"/>
      <c r="NFL5324" s="108"/>
      <c r="NFM5324" s="108"/>
      <c r="NFN5324" s="108"/>
      <c r="NFO5324" s="108"/>
      <c r="NFP5324" s="108"/>
      <c r="NFQ5324" s="108"/>
      <c r="NFR5324" s="108"/>
      <c r="NFS5324" s="108"/>
      <c r="NFT5324" s="108"/>
      <c r="NFU5324" s="108"/>
      <c r="NFV5324" s="108"/>
      <c r="NFW5324" s="108"/>
      <c r="NFX5324" s="108"/>
      <c r="NFY5324" s="108"/>
      <c r="NFZ5324" s="108"/>
      <c r="NGA5324" s="108"/>
      <c r="NGB5324" s="108"/>
      <c r="NGC5324" s="108"/>
      <c r="NGD5324" s="108"/>
      <c r="NGE5324" s="108"/>
      <c r="NGF5324" s="108"/>
      <c r="NGG5324" s="108"/>
      <c r="NGH5324" s="108"/>
      <c r="NGI5324" s="108"/>
      <c r="NGJ5324" s="108"/>
      <c r="NGK5324" s="108"/>
      <c r="NGL5324" s="108"/>
      <c r="NGM5324" s="108"/>
      <c r="NGN5324" s="108"/>
      <c r="NGO5324" s="108"/>
      <c r="NGP5324" s="108"/>
      <c r="NGQ5324" s="108"/>
      <c r="NGR5324" s="108"/>
      <c r="NGS5324" s="108"/>
      <c r="NGT5324" s="108"/>
      <c r="NGU5324" s="108"/>
      <c r="NGV5324" s="108"/>
      <c r="NGW5324" s="108"/>
      <c r="NGX5324" s="108"/>
      <c r="NGY5324" s="108"/>
      <c r="NGZ5324" s="108"/>
      <c r="NHA5324" s="108"/>
      <c r="NHB5324" s="108"/>
      <c r="NHC5324" s="108"/>
      <c r="NHD5324" s="108"/>
      <c r="NHE5324" s="108"/>
      <c r="NHF5324" s="108"/>
      <c r="NHG5324" s="108"/>
      <c r="NHH5324" s="108"/>
      <c r="NHI5324" s="108"/>
      <c r="NHJ5324" s="108"/>
      <c r="NHK5324" s="108"/>
      <c r="NHL5324" s="108"/>
      <c r="NHM5324" s="108"/>
      <c r="NHN5324" s="108"/>
      <c r="NHO5324" s="108"/>
      <c r="NHP5324" s="108"/>
      <c r="NHQ5324" s="108"/>
      <c r="NHR5324" s="108"/>
      <c r="NHS5324" s="108"/>
      <c r="NHT5324" s="108"/>
      <c r="NHU5324" s="108"/>
      <c r="NHV5324" s="108"/>
      <c r="NHW5324" s="108"/>
      <c r="NHX5324" s="108"/>
      <c r="NHY5324" s="108"/>
      <c r="NHZ5324" s="108"/>
      <c r="NIA5324" s="108"/>
      <c r="NIB5324" s="108"/>
      <c r="NIC5324" s="108"/>
      <c r="NID5324" s="108"/>
      <c r="NIE5324" s="108"/>
      <c r="NIF5324" s="108"/>
      <c r="NIG5324" s="108"/>
      <c r="NIH5324" s="108"/>
      <c r="NII5324" s="108"/>
      <c r="NIJ5324" s="108"/>
      <c r="NIK5324" s="108"/>
      <c r="NIL5324" s="108"/>
      <c r="NIM5324" s="108"/>
      <c r="NIN5324" s="108"/>
      <c r="NIO5324" s="108"/>
      <c r="NIP5324" s="108"/>
      <c r="NIQ5324" s="108"/>
      <c r="NIR5324" s="108"/>
      <c r="NIS5324" s="108"/>
      <c r="NIT5324" s="108"/>
      <c r="NIU5324" s="108"/>
      <c r="NIV5324" s="108"/>
      <c r="NIW5324" s="108"/>
      <c r="NIX5324" s="108"/>
      <c r="NIY5324" s="108"/>
      <c r="NIZ5324" s="108"/>
      <c r="NJA5324" s="108"/>
      <c r="NJB5324" s="108"/>
      <c r="NJC5324" s="108"/>
      <c r="NJD5324" s="108"/>
      <c r="NJE5324" s="108"/>
      <c r="NJF5324" s="108"/>
      <c r="NJG5324" s="108"/>
      <c r="NJH5324" s="108"/>
      <c r="NJI5324" s="108"/>
      <c r="NJJ5324" s="108"/>
      <c r="NJK5324" s="108"/>
      <c r="NJL5324" s="108"/>
      <c r="NJM5324" s="108"/>
      <c r="NJN5324" s="108"/>
      <c r="NJO5324" s="108"/>
      <c r="NJP5324" s="108"/>
      <c r="NJQ5324" s="108"/>
      <c r="NJR5324" s="108"/>
      <c r="NJS5324" s="108"/>
      <c r="NJT5324" s="108"/>
      <c r="NJU5324" s="108"/>
      <c r="NJV5324" s="108"/>
      <c r="NJW5324" s="108"/>
      <c r="NJX5324" s="108"/>
      <c r="NJY5324" s="108"/>
      <c r="NJZ5324" s="108"/>
      <c r="NKA5324" s="108"/>
      <c r="NKB5324" s="108"/>
      <c r="NKC5324" s="108"/>
      <c r="NKD5324" s="108"/>
      <c r="NKE5324" s="108"/>
      <c r="NKF5324" s="108"/>
      <c r="NKG5324" s="108"/>
      <c r="NKH5324" s="108"/>
      <c r="NKI5324" s="108"/>
      <c r="NKJ5324" s="108"/>
      <c r="NKK5324" s="108"/>
      <c r="NKL5324" s="108"/>
      <c r="NKM5324" s="108"/>
      <c r="NKN5324" s="108"/>
      <c r="NKO5324" s="108"/>
      <c r="NKP5324" s="108"/>
      <c r="NKQ5324" s="108"/>
      <c r="NKR5324" s="108"/>
      <c r="NKS5324" s="108"/>
      <c r="NKT5324" s="108"/>
      <c r="NKU5324" s="108"/>
      <c r="NKV5324" s="108"/>
      <c r="NKW5324" s="108"/>
      <c r="NKX5324" s="108"/>
      <c r="NKY5324" s="108"/>
      <c r="NKZ5324" s="108"/>
      <c r="NLA5324" s="108"/>
      <c r="NLB5324" s="108"/>
      <c r="NLC5324" s="108"/>
      <c r="NLD5324" s="108"/>
      <c r="NLE5324" s="108"/>
      <c r="NLF5324" s="108"/>
      <c r="NLG5324" s="108"/>
      <c r="NLH5324" s="108"/>
      <c r="NLI5324" s="108"/>
      <c r="NLJ5324" s="108"/>
      <c r="NLK5324" s="108"/>
      <c r="NLL5324" s="108"/>
      <c r="NLM5324" s="108"/>
      <c r="NLN5324" s="108"/>
      <c r="NLO5324" s="108"/>
      <c r="NLP5324" s="108"/>
      <c r="NLQ5324" s="108"/>
      <c r="NLR5324" s="108"/>
      <c r="NLS5324" s="108"/>
      <c r="NLT5324" s="108"/>
      <c r="NLU5324" s="108"/>
      <c r="NLV5324" s="108"/>
      <c r="NLW5324" s="108"/>
      <c r="NLX5324" s="108"/>
      <c r="NLY5324" s="108"/>
      <c r="NLZ5324" s="108"/>
      <c r="NMA5324" s="108"/>
      <c r="NMB5324" s="108"/>
      <c r="NMC5324" s="108"/>
      <c r="NMD5324" s="108"/>
      <c r="NME5324" s="108"/>
      <c r="NMF5324" s="108"/>
      <c r="NMG5324" s="108"/>
      <c r="NMH5324" s="108"/>
      <c r="NMI5324" s="108"/>
      <c r="NMJ5324" s="108"/>
      <c r="NMK5324" s="108"/>
      <c r="NML5324" s="108"/>
      <c r="NMM5324" s="108"/>
      <c r="NMN5324" s="108"/>
      <c r="NMO5324" s="108"/>
      <c r="NMP5324" s="108"/>
      <c r="NMQ5324" s="108"/>
      <c r="NMR5324" s="108"/>
      <c r="NMS5324" s="108"/>
      <c r="NMT5324" s="108"/>
      <c r="NMU5324" s="108"/>
      <c r="NMV5324" s="108"/>
      <c r="NMW5324" s="108"/>
      <c r="NMX5324" s="108"/>
      <c r="NMY5324" s="108"/>
      <c r="NMZ5324" s="108"/>
      <c r="NNA5324" s="108"/>
      <c r="NNB5324" s="108"/>
      <c r="NNC5324" s="108"/>
      <c r="NND5324" s="108"/>
      <c r="NNE5324" s="108"/>
      <c r="NNF5324" s="108"/>
      <c r="NNG5324" s="108"/>
      <c r="NNH5324" s="108"/>
      <c r="NNI5324" s="108"/>
      <c r="NNJ5324" s="108"/>
      <c r="NNK5324" s="108"/>
      <c r="NNL5324" s="108"/>
      <c r="NNM5324" s="108"/>
      <c r="NNN5324" s="108"/>
      <c r="NNO5324" s="108"/>
      <c r="NNP5324" s="108"/>
      <c r="NNQ5324" s="108"/>
      <c r="NNR5324" s="108"/>
      <c r="NNS5324" s="108"/>
      <c r="NNT5324" s="108"/>
      <c r="NNU5324" s="108"/>
      <c r="NNV5324" s="108"/>
      <c r="NNW5324" s="108"/>
      <c r="NNX5324" s="108"/>
      <c r="NNY5324" s="108"/>
      <c r="NNZ5324" s="108"/>
      <c r="NOA5324" s="108"/>
      <c r="NOB5324" s="108"/>
      <c r="NOC5324" s="108"/>
      <c r="NOD5324" s="108"/>
      <c r="NOE5324" s="108"/>
      <c r="NOF5324" s="108"/>
      <c r="NOG5324" s="108"/>
      <c r="NOH5324" s="108"/>
      <c r="NOI5324" s="108"/>
      <c r="NOJ5324" s="108"/>
      <c r="NOK5324" s="108"/>
      <c r="NOL5324" s="108"/>
      <c r="NOM5324" s="108"/>
      <c r="NON5324" s="108"/>
      <c r="NOO5324" s="108"/>
      <c r="NOP5324" s="108"/>
      <c r="NOQ5324" s="108"/>
      <c r="NOR5324" s="108"/>
      <c r="NOS5324" s="108"/>
      <c r="NOT5324" s="108"/>
      <c r="NOU5324" s="108"/>
      <c r="NOV5324" s="108"/>
      <c r="NOW5324" s="108"/>
      <c r="NOX5324" s="108"/>
      <c r="NOY5324" s="108"/>
      <c r="NOZ5324" s="108"/>
      <c r="NPA5324" s="108"/>
      <c r="NPB5324" s="108"/>
      <c r="NPC5324" s="108"/>
      <c r="NPD5324" s="108"/>
      <c r="NPE5324" s="108"/>
      <c r="NPF5324" s="108"/>
      <c r="NPG5324" s="108"/>
      <c r="NPH5324" s="108"/>
      <c r="NPI5324" s="108"/>
      <c r="NPJ5324" s="108"/>
      <c r="NPK5324" s="108"/>
      <c r="NPL5324" s="108"/>
      <c r="NPM5324" s="108"/>
      <c r="NPN5324" s="108"/>
      <c r="NPO5324" s="108"/>
      <c r="NPP5324" s="108"/>
      <c r="NPQ5324" s="108"/>
      <c r="NPR5324" s="108"/>
      <c r="NPS5324" s="108"/>
      <c r="NPT5324" s="108"/>
      <c r="NPU5324" s="108"/>
      <c r="NPV5324" s="108"/>
      <c r="NPW5324" s="108"/>
      <c r="NPX5324" s="108"/>
      <c r="NPY5324" s="108"/>
      <c r="NPZ5324" s="108"/>
      <c r="NQA5324" s="108"/>
      <c r="NQB5324" s="108"/>
      <c r="NQC5324" s="108"/>
      <c r="NQD5324" s="108"/>
      <c r="NQE5324" s="108"/>
      <c r="NQF5324" s="108"/>
      <c r="NQG5324" s="108"/>
      <c r="NQH5324" s="108"/>
      <c r="NQI5324" s="108"/>
      <c r="NQJ5324" s="108"/>
      <c r="NQK5324" s="108"/>
      <c r="NQL5324" s="108"/>
      <c r="NQM5324" s="108"/>
      <c r="NQN5324" s="108"/>
      <c r="NQO5324" s="108"/>
      <c r="NQP5324" s="108"/>
      <c r="NQQ5324" s="108"/>
      <c r="NQR5324" s="108"/>
      <c r="NQS5324" s="108"/>
      <c r="NQT5324" s="108"/>
      <c r="NQU5324" s="108"/>
      <c r="NQV5324" s="108"/>
      <c r="NQW5324" s="108"/>
      <c r="NQX5324" s="108"/>
      <c r="NQY5324" s="108"/>
      <c r="NQZ5324" s="108"/>
      <c r="NRA5324" s="108"/>
      <c r="NRB5324" s="108"/>
      <c r="NRC5324" s="108"/>
      <c r="NRD5324" s="108"/>
      <c r="NRE5324" s="108"/>
      <c r="NRF5324" s="108"/>
      <c r="NRG5324" s="108"/>
      <c r="NRH5324" s="108"/>
      <c r="NRI5324" s="108"/>
      <c r="NRJ5324" s="108"/>
      <c r="NRK5324" s="108"/>
      <c r="NRL5324" s="108"/>
      <c r="NRM5324" s="108"/>
      <c r="NRN5324" s="108"/>
      <c r="NRO5324" s="108"/>
      <c r="NRP5324" s="108"/>
      <c r="NRQ5324" s="108"/>
      <c r="NRR5324" s="108"/>
      <c r="NRS5324" s="108"/>
      <c r="NRT5324" s="108"/>
      <c r="NRU5324" s="108"/>
      <c r="NRV5324" s="108"/>
      <c r="NRW5324" s="108"/>
      <c r="NRX5324" s="108"/>
      <c r="NRY5324" s="108"/>
      <c r="NRZ5324" s="108"/>
      <c r="NSA5324" s="108"/>
      <c r="NSB5324" s="108"/>
      <c r="NSC5324" s="108"/>
      <c r="NSD5324" s="108"/>
      <c r="NSE5324" s="108"/>
      <c r="NSF5324" s="108"/>
      <c r="NSG5324" s="108"/>
      <c r="NSH5324" s="108"/>
      <c r="NSI5324" s="108"/>
      <c r="NSJ5324" s="108"/>
      <c r="NSK5324" s="108"/>
      <c r="NSL5324" s="108"/>
      <c r="NSM5324" s="108"/>
      <c r="NSN5324" s="108"/>
      <c r="NSO5324" s="108"/>
      <c r="NSP5324" s="108"/>
      <c r="NSQ5324" s="108"/>
      <c r="NSR5324" s="108"/>
      <c r="NSS5324" s="108"/>
      <c r="NST5324" s="108"/>
      <c r="NSU5324" s="108"/>
      <c r="NSV5324" s="108"/>
      <c r="NSW5324" s="108"/>
      <c r="NSX5324" s="108"/>
      <c r="NSY5324" s="108"/>
      <c r="NSZ5324" s="108"/>
      <c r="NTA5324" s="108"/>
      <c r="NTB5324" s="108"/>
      <c r="NTC5324" s="108"/>
      <c r="NTD5324" s="108"/>
      <c r="NTE5324" s="108"/>
      <c r="NTF5324" s="108"/>
      <c r="NTG5324" s="108"/>
      <c r="NTH5324" s="108"/>
      <c r="NTI5324" s="108"/>
      <c r="NTJ5324" s="108"/>
      <c r="NTK5324" s="108"/>
      <c r="NTL5324" s="108"/>
      <c r="NTM5324" s="108"/>
      <c r="NTN5324" s="108"/>
      <c r="NTO5324" s="108"/>
      <c r="NTP5324" s="108"/>
      <c r="NTQ5324" s="108"/>
      <c r="NTR5324" s="108"/>
      <c r="NTS5324" s="108"/>
      <c r="NTT5324" s="108"/>
      <c r="NTU5324" s="108"/>
      <c r="NTV5324" s="108"/>
      <c r="NTW5324" s="108"/>
      <c r="NTX5324" s="108"/>
      <c r="NTY5324" s="108"/>
      <c r="NTZ5324" s="108"/>
      <c r="NUA5324" s="108"/>
      <c r="NUB5324" s="108"/>
      <c r="NUC5324" s="108"/>
      <c r="NUD5324" s="108"/>
      <c r="NUE5324" s="108"/>
      <c r="NUF5324" s="108"/>
      <c r="NUG5324" s="108"/>
      <c r="NUH5324" s="108"/>
      <c r="NUI5324" s="108"/>
      <c r="NUJ5324" s="108"/>
      <c r="NUK5324" s="108"/>
      <c r="NUL5324" s="108"/>
      <c r="NUM5324" s="108"/>
      <c r="NUN5324" s="108"/>
      <c r="NUO5324" s="108"/>
      <c r="NUP5324" s="108"/>
      <c r="NUQ5324" s="108"/>
      <c r="NUR5324" s="108"/>
      <c r="NUS5324" s="108"/>
      <c r="NUT5324" s="108"/>
      <c r="NUU5324" s="108"/>
      <c r="NUV5324" s="108"/>
      <c r="NUW5324" s="108"/>
      <c r="NUX5324" s="108"/>
      <c r="NUY5324" s="108"/>
      <c r="NUZ5324" s="108"/>
      <c r="NVA5324" s="108"/>
      <c r="NVB5324" s="108"/>
      <c r="NVC5324" s="108"/>
      <c r="NVD5324" s="108"/>
      <c r="NVE5324" s="108"/>
      <c r="NVF5324" s="108"/>
      <c r="NVG5324" s="108"/>
      <c r="NVH5324" s="108"/>
      <c r="NVI5324" s="108"/>
      <c r="NVJ5324" s="108"/>
      <c r="NVK5324" s="108"/>
      <c r="NVL5324" s="108"/>
      <c r="NVM5324" s="108"/>
      <c r="NVN5324" s="108"/>
      <c r="NVO5324" s="108"/>
      <c r="NVP5324" s="108"/>
      <c r="NVQ5324" s="108"/>
      <c r="NVR5324" s="108"/>
      <c r="NVS5324" s="108"/>
      <c r="NVT5324" s="108"/>
      <c r="NVU5324" s="108"/>
      <c r="NVV5324" s="108"/>
      <c r="NVW5324" s="108"/>
      <c r="NVX5324" s="108"/>
      <c r="NVY5324" s="108"/>
      <c r="NVZ5324" s="108"/>
      <c r="NWA5324" s="108"/>
      <c r="NWB5324" s="108"/>
      <c r="NWC5324" s="108"/>
      <c r="NWD5324" s="108"/>
      <c r="NWE5324" s="108"/>
      <c r="NWF5324" s="108"/>
      <c r="NWG5324" s="108"/>
      <c r="NWH5324" s="108"/>
      <c r="NWI5324" s="108"/>
      <c r="NWJ5324" s="108"/>
      <c r="NWK5324" s="108"/>
      <c r="NWL5324" s="108"/>
      <c r="NWM5324" s="108"/>
      <c r="NWN5324" s="108"/>
      <c r="NWO5324" s="108"/>
      <c r="NWP5324" s="108"/>
      <c r="NWQ5324" s="108"/>
      <c r="NWR5324" s="108"/>
      <c r="NWS5324" s="108"/>
      <c r="NWT5324" s="108"/>
      <c r="NWU5324" s="108"/>
      <c r="NWV5324" s="108"/>
      <c r="NWW5324" s="108"/>
      <c r="NWX5324" s="108"/>
      <c r="NWY5324" s="108"/>
      <c r="NWZ5324" s="108"/>
      <c r="NXA5324" s="108"/>
      <c r="NXB5324" s="108"/>
      <c r="NXC5324" s="108"/>
      <c r="NXD5324" s="108"/>
      <c r="NXE5324" s="108"/>
      <c r="NXF5324" s="108"/>
      <c r="NXG5324" s="108"/>
      <c r="NXH5324" s="108"/>
      <c r="NXI5324" s="108"/>
      <c r="NXJ5324" s="108"/>
      <c r="NXK5324" s="108"/>
      <c r="NXL5324" s="108"/>
      <c r="NXM5324" s="108"/>
      <c r="NXN5324" s="108"/>
      <c r="NXO5324" s="108"/>
      <c r="NXP5324" s="108"/>
      <c r="NXQ5324" s="108"/>
      <c r="NXR5324" s="108"/>
      <c r="NXS5324" s="108"/>
      <c r="NXT5324" s="108"/>
      <c r="NXU5324" s="108"/>
      <c r="NXV5324" s="108"/>
      <c r="NXW5324" s="108"/>
      <c r="NXX5324" s="108"/>
      <c r="NXY5324" s="108"/>
      <c r="NXZ5324" s="108"/>
      <c r="NYA5324" s="108"/>
      <c r="NYB5324" s="108"/>
      <c r="NYC5324" s="108"/>
      <c r="NYD5324" s="108"/>
      <c r="NYE5324" s="108"/>
      <c r="NYF5324" s="108"/>
      <c r="NYG5324" s="108"/>
      <c r="NYH5324" s="108"/>
      <c r="NYI5324" s="108"/>
      <c r="NYJ5324" s="108"/>
      <c r="NYK5324" s="108"/>
      <c r="NYL5324" s="108"/>
      <c r="NYM5324" s="108"/>
      <c r="NYN5324" s="108"/>
      <c r="NYO5324" s="108"/>
      <c r="NYP5324" s="108"/>
      <c r="NYQ5324" s="108"/>
      <c r="NYR5324" s="108"/>
      <c r="NYS5324" s="108"/>
      <c r="NYT5324" s="108"/>
      <c r="NYU5324" s="108"/>
      <c r="NYV5324" s="108"/>
      <c r="NYW5324" s="108"/>
      <c r="NYX5324" s="108"/>
      <c r="NYY5324" s="108"/>
      <c r="NYZ5324" s="108"/>
      <c r="NZA5324" s="108"/>
      <c r="NZB5324" s="108"/>
      <c r="NZC5324" s="108"/>
      <c r="NZD5324" s="108"/>
      <c r="NZE5324" s="108"/>
      <c r="NZF5324" s="108"/>
      <c r="NZG5324" s="108"/>
      <c r="NZH5324" s="108"/>
      <c r="NZI5324" s="108"/>
      <c r="NZJ5324" s="108"/>
      <c r="NZK5324" s="108"/>
      <c r="NZL5324" s="108"/>
      <c r="NZM5324" s="108"/>
      <c r="NZN5324" s="108"/>
      <c r="NZO5324" s="108"/>
      <c r="NZP5324" s="108"/>
      <c r="NZQ5324" s="108"/>
      <c r="NZR5324" s="108"/>
      <c r="NZS5324" s="108"/>
      <c r="NZT5324" s="108"/>
      <c r="NZU5324" s="108"/>
      <c r="NZV5324" s="108"/>
      <c r="NZW5324" s="108"/>
      <c r="NZX5324" s="108"/>
      <c r="NZY5324" s="108"/>
      <c r="NZZ5324" s="108"/>
      <c r="OAA5324" s="108"/>
      <c r="OAB5324" s="108"/>
      <c r="OAC5324" s="108"/>
      <c r="OAD5324" s="108"/>
      <c r="OAE5324" s="108"/>
      <c r="OAF5324" s="108"/>
      <c r="OAG5324" s="108"/>
      <c r="OAH5324" s="108"/>
      <c r="OAI5324" s="108"/>
      <c r="OAJ5324" s="108"/>
      <c r="OAK5324" s="108"/>
      <c r="OAL5324" s="108"/>
      <c r="OAM5324" s="108"/>
      <c r="OAN5324" s="108"/>
      <c r="OAO5324" s="108"/>
      <c r="OAP5324" s="108"/>
      <c r="OAQ5324" s="108"/>
      <c r="OAR5324" s="108"/>
      <c r="OAS5324" s="108"/>
      <c r="OAT5324" s="108"/>
      <c r="OAU5324" s="108"/>
      <c r="OAV5324" s="108"/>
      <c r="OAW5324" s="108"/>
      <c r="OAX5324" s="108"/>
      <c r="OAY5324" s="108"/>
      <c r="OAZ5324" s="108"/>
      <c r="OBA5324" s="108"/>
      <c r="OBB5324" s="108"/>
      <c r="OBC5324" s="108"/>
      <c r="OBD5324" s="108"/>
      <c r="OBE5324" s="108"/>
      <c r="OBF5324" s="108"/>
      <c r="OBG5324" s="108"/>
      <c r="OBH5324" s="108"/>
      <c r="OBI5324" s="108"/>
      <c r="OBJ5324" s="108"/>
      <c r="OBK5324" s="108"/>
      <c r="OBL5324" s="108"/>
      <c r="OBM5324" s="108"/>
      <c r="OBN5324" s="108"/>
      <c r="OBO5324" s="108"/>
      <c r="OBP5324" s="108"/>
      <c r="OBQ5324" s="108"/>
      <c r="OBR5324" s="108"/>
      <c r="OBS5324" s="108"/>
      <c r="OBT5324" s="108"/>
      <c r="OBU5324" s="108"/>
      <c r="OBV5324" s="108"/>
      <c r="OBW5324" s="108"/>
      <c r="OBX5324" s="108"/>
      <c r="OBY5324" s="108"/>
      <c r="OBZ5324" s="108"/>
      <c r="OCA5324" s="108"/>
      <c r="OCB5324" s="108"/>
      <c r="OCC5324" s="108"/>
      <c r="OCD5324" s="108"/>
      <c r="OCE5324" s="108"/>
      <c r="OCF5324" s="108"/>
      <c r="OCG5324" s="108"/>
      <c r="OCH5324" s="108"/>
      <c r="OCI5324" s="108"/>
      <c r="OCJ5324" s="108"/>
      <c r="OCK5324" s="108"/>
      <c r="OCL5324" s="108"/>
      <c r="OCM5324" s="108"/>
      <c r="OCN5324" s="108"/>
      <c r="OCO5324" s="108"/>
      <c r="OCP5324" s="108"/>
      <c r="OCQ5324" s="108"/>
      <c r="OCR5324" s="108"/>
      <c r="OCS5324" s="108"/>
      <c r="OCT5324" s="108"/>
      <c r="OCU5324" s="108"/>
      <c r="OCV5324" s="108"/>
      <c r="OCW5324" s="108"/>
      <c r="OCX5324" s="108"/>
      <c r="OCY5324" s="108"/>
      <c r="OCZ5324" s="108"/>
      <c r="ODA5324" s="108"/>
      <c r="ODB5324" s="108"/>
      <c r="ODC5324" s="108"/>
      <c r="ODD5324" s="108"/>
      <c r="ODE5324" s="108"/>
      <c r="ODF5324" s="108"/>
      <c r="ODG5324" s="108"/>
      <c r="ODH5324" s="108"/>
      <c r="ODI5324" s="108"/>
      <c r="ODJ5324" s="108"/>
      <c r="ODK5324" s="108"/>
      <c r="ODL5324" s="108"/>
      <c r="ODM5324" s="108"/>
      <c r="ODN5324" s="108"/>
      <c r="ODO5324" s="108"/>
      <c r="ODP5324" s="108"/>
      <c r="ODQ5324" s="108"/>
      <c r="ODR5324" s="108"/>
      <c r="ODS5324" s="108"/>
      <c r="ODT5324" s="108"/>
      <c r="ODU5324" s="108"/>
      <c r="ODV5324" s="108"/>
      <c r="ODW5324" s="108"/>
      <c r="ODX5324" s="108"/>
      <c r="ODY5324" s="108"/>
      <c r="ODZ5324" s="108"/>
      <c r="OEA5324" s="108"/>
      <c r="OEB5324" s="108"/>
      <c r="OEC5324" s="108"/>
      <c r="OED5324" s="108"/>
      <c r="OEE5324" s="108"/>
      <c r="OEF5324" s="108"/>
      <c r="OEG5324" s="108"/>
      <c r="OEH5324" s="108"/>
      <c r="OEI5324" s="108"/>
      <c r="OEJ5324" s="108"/>
      <c r="OEK5324" s="108"/>
      <c r="OEL5324" s="108"/>
      <c r="OEM5324" s="108"/>
      <c r="OEN5324" s="108"/>
      <c r="OEO5324" s="108"/>
      <c r="OEP5324" s="108"/>
      <c r="OEQ5324" s="108"/>
      <c r="OER5324" s="108"/>
      <c r="OES5324" s="108"/>
      <c r="OET5324" s="108"/>
      <c r="OEU5324" s="108"/>
      <c r="OEV5324" s="108"/>
      <c r="OEW5324" s="108"/>
      <c r="OEX5324" s="108"/>
      <c r="OEY5324" s="108"/>
      <c r="OEZ5324" s="108"/>
      <c r="OFA5324" s="108"/>
      <c r="OFB5324" s="108"/>
      <c r="OFC5324" s="108"/>
      <c r="OFD5324" s="108"/>
      <c r="OFE5324" s="108"/>
      <c r="OFF5324" s="108"/>
      <c r="OFG5324" s="108"/>
      <c r="OFH5324" s="108"/>
      <c r="OFI5324" s="108"/>
      <c r="OFJ5324" s="108"/>
      <c r="OFK5324" s="108"/>
      <c r="OFL5324" s="108"/>
      <c r="OFM5324" s="108"/>
      <c r="OFN5324" s="108"/>
      <c r="OFO5324" s="108"/>
      <c r="OFP5324" s="108"/>
      <c r="OFQ5324" s="108"/>
      <c r="OFR5324" s="108"/>
      <c r="OFS5324" s="108"/>
      <c r="OFT5324" s="108"/>
      <c r="OFU5324" s="108"/>
      <c r="OFV5324" s="108"/>
      <c r="OFW5324" s="108"/>
      <c r="OFX5324" s="108"/>
      <c r="OFY5324" s="108"/>
      <c r="OFZ5324" s="108"/>
      <c r="OGA5324" s="108"/>
      <c r="OGB5324" s="108"/>
      <c r="OGC5324" s="108"/>
      <c r="OGD5324" s="108"/>
      <c r="OGE5324" s="108"/>
      <c r="OGF5324" s="108"/>
      <c r="OGG5324" s="108"/>
      <c r="OGH5324" s="108"/>
      <c r="OGI5324" s="108"/>
      <c r="OGJ5324" s="108"/>
      <c r="OGK5324" s="108"/>
      <c r="OGL5324" s="108"/>
      <c r="OGM5324" s="108"/>
      <c r="OGN5324" s="108"/>
      <c r="OGO5324" s="108"/>
      <c r="OGP5324" s="108"/>
      <c r="OGQ5324" s="108"/>
      <c r="OGR5324" s="108"/>
      <c r="OGS5324" s="108"/>
      <c r="OGT5324" s="108"/>
      <c r="OGU5324" s="108"/>
      <c r="OGV5324" s="108"/>
      <c r="OGW5324" s="108"/>
      <c r="OGX5324" s="108"/>
      <c r="OGY5324" s="108"/>
      <c r="OGZ5324" s="108"/>
      <c r="OHA5324" s="108"/>
      <c r="OHB5324" s="108"/>
      <c r="OHC5324" s="108"/>
      <c r="OHD5324" s="108"/>
      <c r="OHE5324" s="108"/>
      <c r="OHF5324" s="108"/>
      <c r="OHG5324" s="108"/>
      <c r="OHH5324" s="108"/>
      <c r="OHI5324" s="108"/>
      <c r="OHJ5324" s="108"/>
      <c r="OHK5324" s="108"/>
      <c r="OHL5324" s="108"/>
      <c r="OHM5324" s="108"/>
      <c r="OHN5324" s="108"/>
      <c r="OHO5324" s="108"/>
      <c r="OHP5324" s="108"/>
      <c r="OHQ5324" s="108"/>
      <c r="OHR5324" s="108"/>
      <c r="OHS5324" s="108"/>
      <c r="OHT5324" s="108"/>
      <c r="OHU5324" s="108"/>
      <c r="OHV5324" s="108"/>
      <c r="OHW5324" s="108"/>
      <c r="OHX5324" s="108"/>
      <c r="OHY5324" s="108"/>
      <c r="OHZ5324" s="108"/>
      <c r="OIA5324" s="108"/>
      <c r="OIB5324" s="108"/>
      <c r="OIC5324" s="108"/>
      <c r="OID5324" s="108"/>
      <c r="OIE5324" s="108"/>
      <c r="OIF5324" s="108"/>
      <c r="OIG5324" s="108"/>
      <c r="OIH5324" s="108"/>
      <c r="OII5324" s="108"/>
      <c r="OIJ5324" s="108"/>
      <c r="OIK5324" s="108"/>
      <c r="OIL5324" s="108"/>
      <c r="OIM5324" s="108"/>
      <c r="OIN5324" s="108"/>
      <c r="OIO5324" s="108"/>
      <c r="OIP5324" s="108"/>
      <c r="OIQ5324" s="108"/>
      <c r="OIR5324" s="108"/>
      <c r="OIS5324" s="108"/>
      <c r="OIT5324" s="108"/>
      <c r="OIU5324" s="108"/>
      <c r="OIV5324" s="108"/>
      <c r="OIW5324" s="108"/>
      <c r="OIX5324" s="108"/>
      <c r="OIY5324" s="108"/>
      <c r="OIZ5324" s="108"/>
      <c r="OJA5324" s="108"/>
      <c r="OJB5324" s="108"/>
      <c r="OJC5324" s="108"/>
      <c r="OJD5324" s="108"/>
      <c r="OJE5324" s="108"/>
      <c r="OJF5324" s="108"/>
      <c r="OJG5324" s="108"/>
      <c r="OJH5324" s="108"/>
      <c r="OJI5324" s="108"/>
      <c r="OJJ5324" s="108"/>
      <c r="OJK5324" s="108"/>
      <c r="OJL5324" s="108"/>
      <c r="OJM5324" s="108"/>
      <c r="OJN5324" s="108"/>
      <c r="OJO5324" s="108"/>
      <c r="OJP5324" s="108"/>
      <c r="OJQ5324" s="108"/>
      <c r="OJR5324" s="108"/>
      <c r="OJS5324" s="108"/>
      <c r="OJT5324" s="108"/>
      <c r="OJU5324" s="108"/>
      <c r="OJV5324" s="108"/>
      <c r="OJW5324" s="108"/>
      <c r="OJX5324" s="108"/>
      <c r="OJY5324" s="108"/>
      <c r="OJZ5324" s="108"/>
      <c r="OKA5324" s="108"/>
      <c r="OKB5324" s="108"/>
      <c r="OKC5324" s="108"/>
      <c r="OKD5324" s="108"/>
      <c r="OKE5324" s="108"/>
      <c r="OKF5324" s="108"/>
      <c r="OKG5324" s="108"/>
      <c r="OKH5324" s="108"/>
      <c r="OKI5324" s="108"/>
      <c r="OKJ5324" s="108"/>
      <c r="OKK5324" s="108"/>
      <c r="OKL5324" s="108"/>
      <c r="OKM5324" s="108"/>
      <c r="OKN5324" s="108"/>
      <c r="OKO5324" s="108"/>
      <c r="OKP5324" s="108"/>
      <c r="OKQ5324" s="108"/>
      <c r="OKR5324" s="108"/>
      <c r="OKS5324" s="108"/>
      <c r="OKT5324" s="108"/>
      <c r="OKU5324" s="108"/>
      <c r="OKV5324" s="108"/>
      <c r="OKW5324" s="108"/>
      <c r="OKX5324" s="108"/>
      <c r="OKY5324" s="108"/>
      <c r="OKZ5324" s="108"/>
      <c r="OLA5324" s="108"/>
      <c r="OLB5324" s="108"/>
      <c r="OLC5324" s="108"/>
      <c r="OLD5324" s="108"/>
      <c r="OLE5324" s="108"/>
      <c r="OLF5324" s="108"/>
      <c r="OLG5324" s="108"/>
      <c r="OLH5324" s="108"/>
      <c r="OLI5324" s="108"/>
      <c r="OLJ5324" s="108"/>
      <c r="OLK5324" s="108"/>
      <c r="OLL5324" s="108"/>
      <c r="OLM5324" s="108"/>
      <c r="OLN5324" s="108"/>
      <c r="OLO5324" s="108"/>
      <c r="OLP5324" s="108"/>
      <c r="OLQ5324" s="108"/>
      <c r="OLR5324" s="108"/>
      <c r="OLS5324" s="108"/>
      <c r="OLT5324" s="108"/>
      <c r="OLU5324" s="108"/>
      <c r="OLV5324" s="108"/>
      <c r="OLW5324" s="108"/>
      <c r="OLX5324" s="108"/>
      <c r="OLY5324" s="108"/>
      <c r="OLZ5324" s="108"/>
      <c r="OMA5324" s="108"/>
      <c r="OMB5324" s="108"/>
      <c r="OMC5324" s="108"/>
      <c r="OMD5324" s="108"/>
      <c r="OME5324" s="108"/>
      <c r="OMF5324" s="108"/>
      <c r="OMG5324" s="108"/>
      <c r="OMH5324" s="108"/>
      <c r="OMI5324" s="108"/>
      <c r="OMJ5324" s="108"/>
      <c r="OMK5324" s="108"/>
      <c r="OML5324" s="108"/>
      <c r="OMM5324" s="108"/>
      <c r="OMN5324" s="108"/>
      <c r="OMO5324" s="108"/>
      <c r="OMP5324" s="108"/>
      <c r="OMQ5324" s="108"/>
      <c r="OMR5324" s="108"/>
      <c r="OMS5324" s="108"/>
      <c r="OMT5324" s="108"/>
      <c r="OMU5324" s="108"/>
      <c r="OMV5324" s="108"/>
      <c r="OMW5324" s="108"/>
      <c r="OMX5324" s="108"/>
      <c r="OMY5324" s="108"/>
      <c r="OMZ5324" s="108"/>
      <c r="ONA5324" s="108"/>
      <c r="ONB5324" s="108"/>
      <c r="ONC5324" s="108"/>
      <c r="OND5324" s="108"/>
      <c r="ONE5324" s="108"/>
      <c r="ONF5324" s="108"/>
      <c r="ONG5324" s="108"/>
      <c r="ONH5324" s="108"/>
      <c r="ONI5324" s="108"/>
      <c r="ONJ5324" s="108"/>
      <c r="ONK5324" s="108"/>
      <c r="ONL5324" s="108"/>
      <c r="ONM5324" s="108"/>
      <c r="ONN5324" s="108"/>
      <c r="ONO5324" s="108"/>
      <c r="ONP5324" s="108"/>
      <c r="ONQ5324" s="108"/>
      <c r="ONR5324" s="108"/>
      <c r="ONS5324" s="108"/>
      <c r="ONT5324" s="108"/>
      <c r="ONU5324" s="108"/>
      <c r="ONV5324" s="108"/>
      <c r="ONW5324" s="108"/>
      <c r="ONX5324" s="108"/>
      <c r="ONY5324" s="108"/>
      <c r="ONZ5324" s="108"/>
      <c r="OOA5324" s="108"/>
      <c r="OOB5324" s="108"/>
      <c r="OOC5324" s="108"/>
      <c r="OOD5324" s="108"/>
      <c r="OOE5324" s="108"/>
      <c r="OOF5324" s="108"/>
      <c r="OOG5324" s="108"/>
      <c r="OOH5324" s="108"/>
      <c r="OOI5324" s="108"/>
      <c r="OOJ5324" s="108"/>
      <c r="OOK5324" s="108"/>
      <c r="OOL5324" s="108"/>
      <c r="OOM5324" s="108"/>
      <c r="OON5324" s="108"/>
      <c r="OOO5324" s="108"/>
      <c r="OOP5324" s="108"/>
      <c r="OOQ5324" s="108"/>
      <c r="OOR5324" s="108"/>
      <c r="OOS5324" s="108"/>
      <c r="OOT5324" s="108"/>
      <c r="OOU5324" s="108"/>
      <c r="OOV5324" s="108"/>
      <c r="OOW5324" s="108"/>
      <c r="OOX5324" s="108"/>
      <c r="OOY5324" s="108"/>
      <c r="OOZ5324" s="108"/>
      <c r="OPA5324" s="108"/>
      <c r="OPB5324" s="108"/>
      <c r="OPC5324" s="108"/>
      <c r="OPD5324" s="108"/>
      <c r="OPE5324" s="108"/>
      <c r="OPF5324" s="108"/>
      <c r="OPG5324" s="108"/>
      <c r="OPH5324" s="108"/>
      <c r="OPI5324" s="108"/>
      <c r="OPJ5324" s="108"/>
      <c r="OPK5324" s="108"/>
      <c r="OPL5324" s="108"/>
      <c r="OPM5324" s="108"/>
      <c r="OPN5324" s="108"/>
      <c r="OPO5324" s="108"/>
      <c r="OPP5324" s="108"/>
      <c r="OPQ5324" s="108"/>
      <c r="OPR5324" s="108"/>
      <c r="OPS5324" s="108"/>
      <c r="OPT5324" s="108"/>
      <c r="OPU5324" s="108"/>
      <c r="OPV5324" s="108"/>
      <c r="OPW5324" s="108"/>
      <c r="OPX5324" s="108"/>
      <c r="OPY5324" s="108"/>
      <c r="OPZ5324" s="108"/>
      <c r="OQA5324" s="108"/>
      <c r="OQB5324" s="108"/>
      <c r="OQC5324" s="108"/>
      <c r="OQD5324" s="108"/>
      <c r="OQE5324" s="108"/>
      <c r="OQF5324" s="108"/>
      <c r="OQG5324" s="108"/>
      <c r="OQH5324" s="108"/>
      <c r="OQI5324" s="108"/>
      <c r="OQJ5324" s="108"/>
      <c r="OQK5324" s="108"/>
      <c r="OQL5324" s="108"/>
      <c r="OQM5324" s="108"/>
      <c r="OQN5324" s="108"/>
      <c r="OQO5324" s="108"/>
      <c r="OQP5324" s="108"/>
      <c r="OQQ5324" s="108"/>
      <c r="OQR5324" s="108"/>
      <c r="OQS5324" s="108"/>
      <c r="OQT5324" s="108"/>
      <c r="OQU5324" s="108"/>
      <c r="OQV5324" s="108"/>
      <c r="OQW5324" s="108"/>
      <c r="OQX5324" s="108"/>
      <c r="OQY5324" s="108"/>
      <c r="OQZ5324" s="108"/>
      <c r="ORA5324" s="108"/>
      <c r="ORB5324" s="108"/>
      <c r="ORC5324" s="108"/>
      <c r="ORD5324" s="108"/>
      <c r="ORE5324" s="108"/>
      <c r="ORF5324" s="108"/>
      <c r="ORG5324" s="108"/>
      <c r="ORH5324" s="108"/>
      <c r="ORI5324" s="108"/>
      <c r="ORJ5324" s="108"/>
      <c r="ORK5324" s="108"/>
      <c r="ORL5324" s="108"/>
      <c r="ORM5324" s="108"/>
      <c r="ORN5324" s="108"/>
      <c r="ORO5324" s="108"/>
      <c r="ORP5324" s="108"/>
      <c r="ORQ5324" s="108"/>
      <c r="ORR5324" s="108"/>
      <c r="ORS5324" s="108"/>
      <c r="ORT5324" s="108"/>
      <c r="ORU5324" s="108"/>
      <c r="ORV5324" s="108"/>
      <c r="ORW5324" s="108"/>
      <c r="ORX5324" s="108"/>
      <c r="ORY5324" s="108"/>
      <c r="ORZ5324" s="108"/>
      <c r="OSA5324" s="108"/>
      <c r="OSB5324" s="108"/>
      <c r="OSC5324" s="108"/>
      <c r="OSD5324" s="108"/>
      <c r="OSE5324" s="108"/>
      <c r="OSF5324" s="108"/>
      <c r="OSG5324" s="108"/>
      <c r="OSH5324" s="108"/>
      <c r="OSI5324" s="108"/>
      <c r="OSJ5324" s="108"/>
      <c r="OSK5324" s="108"/>
      <c r="OSL5324" s="108"/>
      <c r="OSM5324" s="108"/>
      <c r="OSN5324" s="108"/>
      <c r="OSO5324" s="108"/>
      <c r="OSP5324" s="108"/>
      <c r="OSQ5324" s="108"/>
      <c r="OSR5324" s="108"/>
      <c r="OSS5324" s="108"/>
      <c r="OST5324" s="108"/>
      <c r="OSU5324" s="108"/>
      <c r="OSV5324" s="108"/>
      <c r="OSW5324" s="108"/>
      <c r="OSX5324" s="108"/>
      <c r="OSY5324" s="108"/>
      <c r="OSZ5324" s="108"/>
      <c r="OTA5324" s="108"/>
      <c r="OTB5324" s="108"/>
      <c r="OTC5324" s="108"/>
      <c r="OTD5324" s="108"/>
      <c r="OTE5324" s="108"/>
      <c r="OTF5324" s="108"/>
      <c r="OTG5324" s="108"/>
      <c r="OTH5324" s="108"/>
      <c r="OTI5324" s="108"/>
      <c r="OTJ5324" s="108"/>
      <c r="OTK5324" s="108"/>
      <c r="OTL5324" s="108"/>
      <c r="OTM5324" s="108"/>
      <c r="OTN5324" s="108"/>
      <c r="OTO5324" s="108"/>
      <c r="OTP5324" s="108"/>
      <c r="OTQ5324" s="108"/>
      <c r="OTR5324" s="108"/>
      <c r="OTS5324" s="108"/>
      <c r="OTT5324" s="108"/>
      <c r="OTU5324" s="108"/>
      <c r="OTV5324" s="108"/>
      <c r="OTW5324" s="108"/>
      <c r="OTX5324" s="108"/>
      <c r="OTY5324" s="108"/>
      <c r="OTZ5324" s="108"/>
      <c r="OUA5324" s="108"/>
      <c r="OUB5324" s="108"/>
      <c r="OUC5324" s="108"/>
      <c r="OUD5324" s="108"/>
      <c r="OUE5324" s="108"/>
      <c r="OUF5324" s="108"/>
      <c r="OUG5324" s="108"/>
      <c r="OUH5324" s="108"/>
      <c r="OUI5324" s="108"/>
      <c r="OUJ5324" s="108"/>
      <c r="OUK5324" s="108"/>
      <c r="OUL5324" s="108"/>
      <c r="OUM5324" s="108"/>
      <c r="OUN5324" s="108"/>
      <c r="OUO5324" s="108"/>
      <c r="OUP5324" s="108"/>
      <c r="OUQ5324" s="108"/>
      <c r="OUR5324" s="108"/>
      <c r="OUS5324" s="108"/>
      <c r="OUT5324" s="108"/>
      <c r="OUU5324" s="108"/>
      <c r="OUV5324" s="108"/>
      <c r="OUW5324" s="108"/>
      <c r="OUX5324" s="108"/>
      <c r="OUY5324" s="108"/>
      <c r="OUZ5324" s="108"/>
      <c r="OVA5324" s="108"/>
      <c r="OVB5324" s="108"/>
      <c r="OVC5324" s="108"/>
      <c r="OVD5324" s="108"/>
      <c r="OVE5324" s="108"/>
      <c r="OVF5324" s="108"/>
      <c r="OVG5324" s="108"/>
      <c r="OVH5324" s="108"/>
      <c r="OVI5324" s="108"/>
      <c r="OVJ5324" s="108"/>
      <c r="OVK5324" s="108"/>
      <c r="OVL5324" s="108"/>
      <c r="OVM5324" s="108"/>
      <c r="OVN5324" s="108"/>
      <c r="OVO5324" s="108"/>
      <c r="OVP5324" s="108"/>
      <c r="OVQ5324" s="108"/>
      <c r="OVR5324" s="108"/>
      <c r="OVS5324" s="108"/>
      <c r="OVT5324" s="108"/>
      <c r="OVU5324" s="108"/>
      <c r="OVV5324" s="108"/>
      <c r="OVW5324" s="108"/>
      <c r="OVX5324" s="108"/>
      <c r="OVY5324" s="108"/>
      <c r="OVZ5324" s="108"/>
      <c r="OWA5324" s="108"/>
      <c r="OWB5324" s="108"/>
      <c r="OWC5324" s="108"/>
      <c r="OWD5324" s="108"/>
      <c r="OWE5324" s="108"/>
      <c r="OWF5324" s="108"/>
      <c r="OWG5324" s="108"/>
      <c r="OWH5324" s="108"/>
      <c r="OWI5324" s="108"/>
      <c r="OWJ5324" s="108"/>
      <c r="OWK5324" s="108"/>
      <c r="OWL5324" s="108"/>
      <c r="OWM5324" s="108"/>
      <c r="OWN5324" s="108"/>
      <c r="OWO5324" s="108"/>
      <c r="OWP5324" s="108"/>
      <c r="OWQ5324" s="108"/>
      <c r="OWR5324" s="108"/>
      <c r="OWS5324" s="108"/>
      <c r="OWT5324" s="108"/>
      <c r="OWU5324" s="108"/>
      <c r="OWV5324" s="108"/>
      <c r="OWW5324" s="108"/>
      <c r="OWX5324" s="108"/>
      <c r="OWY5324" s="108"/>
      <c r="OWZ5324" s="108"/>
      <c r="OXA5324" s="108"/>
      <c r="OXB5324" s="108"/>
      <c r="OXC5324" s="108"/>
      <c r="OXD5324" s="108"/>
      <c r="OXE5324" s="108"/>
      <c r="OXF5324" s="108"/>
      <c r="OXG5324" s="108"/>
      <c r="OXH5324" s="108"/>
      <c r="OXI5324" s="108"/>
      <c r="OXJ5324" s="108"/>
      <c r="OXK5324" s="108"/>
      <c r="OXL5324" s="108"/>
      <c r="OXM5324" s="108"/>
      <c r="OXN5324" s="108"/>
      <c r="OXO5324" s="108"/>
      <c r="OXP5324" s="108"/>
      <c r="OXQ5324" s="108"/>
      <c r="OXR5324" s="108"/>
      <c r="OXS5324" s="108"/>
      <c r="OXT5324" s="108"/>
      <c r="OXU5324" s="108"/>
      <c r="OXV5324" s="108"/>
      <c r="OXW5324" s="108"/>
      <c r="OXX5324" s="108"/>
      <c r="OXY5324" s="108"/>
      <c r="OXZ5324" s="108"/>
      <c r="OYA5324" s="108"/>
      <c r="OYB5324" s="108"/>
      <c r="OYC5324" s="108"/>
      <c r="OYD5324" s="108"/>
      <c r="OYE5324" s="108"/>
      <c r="OYF5324" s="108"/>
      <c r="OYG5324" s="108"/>
      <c r="OYH5324" s="108"/>
      <c r="OYI5324" s="108"/>
      <c r="OYJ5324" s="108"/>
      <c r="OYK5324" s="108"/>
      <c r="OYL5324" s="108"/>
      <c r="OYM5324" s="108"/>
      <c r="OYN5324" s="108"/>
      <c r="OYO5324" s="108"/>
      <c r="OYP5324" s="108"/>
      <c r="OYQ5324" s="108"/>
      <c r="OYR5324" s="108"/>
      <c r="OYS5324" s="108"/>
      <c r="OYT5324" s="108"/>
      <c r="OYU5324" s="108"/>
      <c r="OYV5324" s="108"/>
      <c r="OYW5324" s="108"/>
      <c r="OYX5324" s="108"/>
      <c r="OYY5324" s="108"/>
      <c r="OYZ5324" s="108"/>
      <c r="OZA5324" s="108"/>
      <c r="OZB5324" s="108"/>
      <c r="OZC5324" s="108"/>
      <c r="OZD5324" s="108"/>
      <c r="OZE5324" s="108"/>
      <c r="OZF5324" s="108"/>
      <c r="OZG5324" s="108"/>
      <c r="OZH5324" s="108"/>
      <c r="OZI5324" s="108"/>
      <c r="OZJ5324" s="108"/>
      <c r="OZK5324" s="108"/>
      <c r="OZL5324" s="108"/>
      <c r="OZM5324" s="108"/>
      <c r="OZN5324" s="108"/>
      <c r="OZO5324" s="108"/>
      <c r="OZP5324" s="108"/>
      <c r="OZQ5324" s="108"/>
      <c r="OZR5324" s="108"/>
      <c r="OZS5324" s="108"/>
      <c r="OZT5324" s="108"/>
      <c r="OZU5324" s="108"/>
      <c r="OZV5324" s="108"/>
      <c r="OZW5324" s="108"/>
      <c r="OZX5324" s="108"/>
      <c r="OZY5324" s="108"/>
      <c r="OZZ5324" s="108"/>
      <c r="PAA5324" s="108"/>
      <c r="PAB5324" s="108"/>
      <c r="PAC5324" s="108"/>
      <c r="PAD5324" s="108"/>
      <c r="PAE5324" s="108"/>
      <c r="PAF5324" s="108"/>
      <c r="PAG5324" s="108"/>
      <c r="PAH5324" s="108"/>
      <c r="PAI5324" s="108"/>
      <c r="PAJ5324" s="108"/>
      <c r="PAK5324" s="108"/>
      <c r="PAL5324" s="108"/>
      <c r="PAM5324" s="108"/>
      <c r="PAN5324" s="108"/>
      <c r="PAO5324" s="108"/>
      <c r="PAP5324" s="108"/>
      <c r="PAQ5324" s="108"/>
      <c r="PAR5324" s="108"/>
      <c r="PAS5324" s="108"/>
      <c r="PAT5324" s="108"/>
      <c r="PAU5324" s="108"/>
      <c r="PAV5324" s="108"/>
      <c r="PAW5324" s="108"/>
      <c r="PAX5324" s="108"/>
      <c r="PAY5324" s="108"/>
      <c r="PAZ5324" s="108"/>
      <c r="PBA5324" s="108"/>
      <c r="PBB5324" s="108"/>
      <c r="PBC5324" s="108"/>
      <c r="PBD5324" s="108"/>
      <c r="PBE5324" s="108"/>
      <c r="PBF5324" s="108"/>
      <c r="PBG5324" s="108"/>
      <c r="PBH5324" s="108"/>
      <c r="PBI5324" s="108"/>
      <c r="PBJ5324" s="108"/>
      <c r="PBK5324" s="108"/>
      <c r="PBL5324" s="108"/>
      <c r="PBM5324" s="108"/>
      <c r="PBN5324" s="108"/>
      <c r="PBO5324" s="108"/>
      <c r="PBP5324" s="108"/>
      <c r="PBQ5324" s="108"/>
      <c r="PBR5324" s="108"/>
      <c r="PBS5324" s="108"/>
      <c r="PBT5324" s="108"/>
      <c r="PBU5324" s="108"/>
      <c r="PBV5324" s="108"/>
      <c r="PBW5324" s="108"/>
      <c r="PBX5324" s="108"/>
      <c r="PBY5324" s="108"/>
      <c r="PBZ5324" s="108"/>
      <c r="PCA5324" s="108"/>
      <c r="PCB5324" s="108"/>
      <c r="PCC5324" s="108"/>
      <c r="PCD5324" s="108"/>
      <c r="PCE5324" s="108"/>
      <c r="PCF5324" s="108"/>
      <c r="PCG5324" s="108"/>
      <c r="PCH5324" s="108"/>
      <c r="PCI5324" s="108"/>
      <c r="PCJ5324" s="108"/>
      <c r="PCK5324" s="108"/>
      <c r="PCL5324" s="108"/>
      <c r="PCM5324" s="108"/>
      <c r="PCN5324" s="108"/>
      <c r="PCO5324" s="108"/>
      <c r="PCP5324" s="108"/>
      <c r="PCQ5324" s="108"/>
      <c r="PCR5324" s="108"/>
      <c r="PCS5324" s="108"/>
      <c r="PCT5324" s="108"/>
      <c r="PCU5324" s="108"/>
      <c r="PCV5324" s="108"/>
      <c r="PCW5324" s="108"/>
      <c r="PCX5324" s="108"/>
      <c r="PCY5324" s="108"/>
      <c r="PCZ5324" s="108"/>
      <c r="PDA5324" s="108"/>
      <c r="PDB5324" s="108"/>
      <c r="PDC5324" s="108"/>
      <c r="PDD5324" s="108"/>
      <c r="PDE5324" s="108"/>
      <c r="PDF5324" s="108"/>
      <c r="PDG5324" s="108"/>
      <c r="PDH5324" s="108"/>
      <c r="PDI5324" s="108"/>
      <c r="PDJ5324" s="108"/>
      <c r="PDK5324" s="108"/>
      <c r="PDL5324" s="108"/>
      <c r="PDM5324" s="108"/>
      <c r="PDN5324" s="108"/>
      <c r="PDO5324" s="108"/>
      <c r="PDP5324" s="108"/>
      <c r="PDQ5324" s="108"/>
      <c r="PDR5324" s="108"/>
      <c r="PDS5324" s="108"/>
      <c r="PDT5324" s="108"/>
      <c r="PDU5324" s="108"/>
      <c r="PDV5324" s="108"/>
      <c r="PDW5324" s="108"/>
      <c r="PDX5324" s="108"/>
      <c r="PDY5324" s="108"/>
      <c r="PDZ5324" s="108"/>
      <c r="PEA5324" s="108"/>
      <c r="PEB5324" s="108"/>
      <c r="PEC5324" s="108"/>
      <c r="PED5324" s="108"/>
      <c r="PEE5324" s="108"/>
      <c r="PEF5324" s="108"/>
      <c r="PEG5324" s="108"/>
      <c r="PEH5324" s="108"/>
      <c r="PEI5324" s="108"/>
      <c r="PEJ5324" s="108"/>
      <c r="PEK5324" s="108"/>
      <c r="PEL5324" s="108"/>
      <c r="PEM5324" s="108"/>
      <c r="PEN5324" s="108"/>
      <c r="PEO5324" s="108"/>
      <c r="PEP5324" s="108"/>
      <c r="PEQ5324" s="108"/>
      <c r="PER5324" s="108"/>
      <c r="PES5324" s="108"/>
      <c r="PET5324" s="108"/>
      <c r="PEU5324" s="108"/>
      <c r="PEV5324" s="108"/>
      <c r="PEW5324" s="108"/>
      <c r="PEX5324" s="108"/>
      <c r="PEY5324" s="108"/>
      <c r="PEZ5324" s="108"/>
      <c r="PFA5324" s="108"/>
      <c r="PFB5324" s="108"/>
      <c r="PFC5324" s="108"/>
      <c r="PFD5324" s="108"/>
      <c r="PFE5324" s="108"/>
      <c r="PFF5324" s="108"/>
      <c r="PFG5324" s="108"/>
      <c r="PFH5324" s="108"/>
      <c r="PFI5324" s="108"/>
      <c r="PFJ5324" s="108"/>
      <c r="PFK5324" s="108"/>
      <c r="PFL5324" s="108"/>
      <c r="PFM5324" s="108"/>
      <c r="PFN5324" s="108"/>
      <c r="PFO5324" s="108"/>
      <c r="PFP5324" s="108"/>
      <c r="PFQ5324" s="108"/>
      <c r="PFR5324" s="108"/>
      <c r="PFS5324" s="108"/>
      <c r="PFT5324" s="108"/>
      <c r="PFU5324" s="108"/>
      <c r="PFV5324" s="108"/>
      <c r="PFW5324" s="108"/>
      <c r="PFX5324" s="108"/>
      <c r="PFY5324" s="108"/>
      <c r="PFZ5324" s="108"/>
      <c r="PGA5324" s="108"/>
      <c r="PGB5324" s="108"/>
      <c r="PGC5324" s="108"/>
      <c r="PGD5324" s="108"/>
      <c r="PGE5324" s="108"/>
      <c r="PGF5324" s="108"/>
      <c r="PGG5324" s="108"/>
      <c r="PGH5324" s="108"/>
      <c r="PGI5324" s="108"/>
      <c r="PGJ5324" s="108"/>
      <c r="PGK5324" s="108"/>
      <c r="PGL5324" s="108"/>
      <c r="PGM5324" s="108"/>
      <c r="PGN5324" s="108"/>
      <c r="PGO5324" s="108"/>
      <c r="PGP5324" s="108"/>
      <c r="PGQ5324" s="108"/>
      <c r="PGR5324" s="108"/>
      <c r="PGS5324" s="108"/>
      <c r="PGT5324" s="108"/>
      <c r="PGU5324" s="108"/>
      <c r="PGV5324" s="108"/>
      <c r="PGW5324" s="108"/>
      <c r="PGX5324" s="108"/>
      <c r="PGY5324" s="108"/>
      <c r="PGZ5324" s="108"/>
      <c r="PHA5324" s="108"/>
      <c r="PHB5324" s="108"/>
      <c r="PHC5324" s="108"/>
      <c r="PHD5324" s="108"/>
      <c r="PHE5324" s="108"/>
      <c r="PHF5324" s="108"/>
      <c r="PHG5324" s="108"/>
      <c r="PHH5324" s="108"/>
      <c r="PHI5324" s="108"/>
      <c r="PHJ5324" s="108"/>
      <c r="PHK5324" s="108"/>
      <c r="PHL5324" s="108"/>
      <c r="PHM5324" s="108"/>
      <c r="PHN5324" s="108"/>
      <c r="PHO5324" s="108"/>
      <c r="PHP5324" s="108"/>
      <c r="PHQ5324" s="108"/>
      <c r="PHR5324" s="108"/>
      <c r="PHS5324" s="108"/>
      <c r="PHT5324" s="108"/>
      <c r="PHU5324" s="108"/>
      <c r="PHV5324" s="108"/>
      <c r="PHW5324" s="108"/>
      <c r="PHX5324" s="108"/>
      <c r="PHY5324" s="108"/>
      <c r="PHZ5324" s="108"/>
      <c r="PIA5324" s="108"/>
      <c r="PIB5324" s="108"/>
      <c r="PIC5324" s="108"/>
      <c r="PID5324" s="108"/>
      <c r="PIE5324" s="108"/>
      <c r="PIF5324" s="108"/>
      <c r="PIG5324" s="108"/>
      <c r="PIH5324" s="108"/>
      <c r="PII5324" s="108"/>
      <c r="PIJ5324" s="108"/>
      <c r="PIK5324" s="108"/>
      <c r="PIL5324" s="108"/>
      <c r="PIM5324" s="108"/>
      <c r="PIN5324" s="108"/>
      <c r="PIO5324" s="108"/>
      <c r="PIP5324" s="108"/>
      <c r="PIQ5324" s="108"/>
      <c r="PIR5324" s="108"/>
      <c r="PIS5324" s="108"/>
      <c r="PIT5324" s="108"/>
      <c r="PIU5324" s="108"/>
      <c r="PIV5324" s="108"/>
      <c r="PIW5324" s="108"/>
      <c r="PIX5324" s="108"/>
      <c r="PIY5324" s="108"/>
      <c r="PIZ5324" s="108"/>
      <c r="PJA5324" s="108"/>
      <c r="PJB5324" s="108"/>
      <c r="PJC5324" s="108"/>
      <c r="PJD5324" s="108"/>
      <c r="PJE5324" s="108"/>
      <c r="PJF5324" s="108"/>
      <c r="PJG5324" s="108"/>
      <c r="PJH5324" s="108"/>
      <c r="PJI5324" s="108"/>
      <c r="PJJ5324" s="108"/>
      <c r="PJK5324" s="108"/>
      <c r="PJL5324" s="108"/>
      <c r="PJM5324" s="108"/>
      <c r="PJN5324" s="108"/>
      <c r="PJO5324" s="108"/>
      <c r="PJP5324" s="108"/>
      <c r="PJQ5324" s="108"/>
      <c r="PJR5324" s="108"/>
      <c r="PJS5324" s="108"/>
      <c r="PJT5324" s="108"/>
      <c r="PJU5324" s="108"/>
      <c r="PJV5324" s="108"/>
      <c r="PJW5324" s="108"/>
      <c r="PJX5324" s="108"/>
      <c r="PJY5324" s="108"/>
      <c r="PJZ5324" s="108"/>
      <c r="PKA5324" s="108"/>
      <c r="PKB5324" s="108"/>
      <c r="PKC5324" s="108"/>
      <c r="PKD5324" s="108"/>
      <c r="PKE5324" s="108"/>
      <c r="PKF5324" s="108"/>
      <c r="PKG5324" s="108"/>
      <c r="PKH5324" s="108"/>
      <c r="PKI5324" s="108"/>
      <c r="PKJ5324" s="108"/>
      <c r="PKK5324" s="108"/>
      <c r="PKL5324" s="108"/>
      <c r="PKM5324" s="108"/>
      <c r="PKN5324" s="108"/>
      <c r="PKO5324" s="108"/>
      <c r="PKP5324" s="108"/>
      <c r="PKQ5324" s="108"/>
      <c r="PKR5324" s="108"/>
      <c r="PKS5324" s="108"/>
      <c r="PKT5324" s="108"/>
      <c r="PKU5324" s="108"/>
      <c r="PKV5324" s="108"/>
      <c r="PKW5324" s="108"/>
      <c r="PKX5324" s="108"/>
      <c r="PKY5324" s="108"/>
      <c r="PKZ5324" s="108"/>
      <c r="PLA5324" s="108"/>
      <c r="PLB5324" s="108"/>
      <c r="PLC5324" s="108"/>
      <c r="PLD5324" s="108"/>
      <c r="PLE5324" s="108"/>
      <c r="PLF5324" s="108"/>
      <c r="PLG5324" s="108"/>
      <c r="PLH5324" s="108"/>
      <c r="PLI5324" s="108"/>
      <c r="PLJ5324" s="108"/>
      <c r="PLK5324" s="108"/>
      <c r="PLL5324" s="108"/>
      <c r="PLM5324" s="108"/>
      <c r="PLN5324" s="108"/>
      <c r="PLO5324" s="108"/>
      <c r="PLP5324" s="108"/>
      <c r="PLQ5324" s="108"/>
      <c r="PLR5324" s="108"/>
      <c r="PLS5324" s="108"/>
      <c r="PLT5324" s="108"/>
      <c r="PLU5324" s="108"/>
      <c r="PLV5324" s="108"/>
      <c r="PLW5324" s="108"/>
      <c r="PLX5324" s="108"/>
      <c r="PLY5324" s="108"/>
      <c r="PLZ5324" s="108"/>
      <c r="PMA5324" s="108"/>
      <c r="PMB5324" s="108"/>
      <c r="PMC5324" s="108"/>
      <c r="PMD5324" s="108"/>
      <c r="PME5324" s="108"/>
      <c r="PMF5324" s="108"/>
      <c r="PMG5324" s="108"/>
      <c r="PMH5324" s="108"/>
      <c r="PMI5324" s="108"/>
      <c r="PMJ5324" s="108"/>
      <c r="PMK5324" s="108"/>
      <c r="PML5324" s="108"/>
      <c r="PMM5324" s="108"/>
      <c r="PMN5324" s="108"/>
      <c r="PMO5324" s="108"/>
      <c r="PMP5324" s="108"/>
      <c r="PMQ5324" s="108"/>
      <c r="PMR5324" s="108"/>
      <c r="PMS5324" s="108"/>
      <c r="PMT5324" s="108"/>
      <c r="PMU5324" s="108"/>
      <c r="PMV5324" s="108"/>
      <c r="PMW5324" s="108"/>
      <c r="PMX5324" s="108"/>
      <c r="PMY5324" s="108"/>
      <c r="PMZ5324" s="108"/>
      <c r="PNA5324" s="108"/>
      <c r="PNB5324" s="108"/>
      <c r="PNC5324" s="108"/>
      <c r="PND5324" s="108"/>
      <c r="PNE5324" s="108"/>
      <c r="PNF5324" s="108"/>
      <c r="PNG5324" s="108"/>
      <c r="PNH5324" s="108"/>
      <c r="PNI5324" s="108"/>
      <c r="PNJ5324" s="108"/>
      <c r="PNK5324" s="108"/>
      <c r="PNL5324" s="108"/>
      <c r="PNM5324" s="108"/>
      <c r="PNN5324" s="108"/>
      <c r="PNO5324" s="108"/>
      <c r="PNP5324" s="108"/>
      <c r="PNQ5324" s="108"/>
      <c r="PNR5324" s="108"/>
      <c r="PNS5324" s="108"/>
      <c r="PNT5324" s="108"/>
      <c r="PNU5324" s="108"/>
      <c r="PNV5324" s="108"/>
      <c r="PNW5324" s="108"/>
      <c r="PNX5324" s="108"/>
      <c r="PNY5324" s="108"/>
      <c r="PNZ5324" s="108"/>
      <c r="POA5324" s="108"/>
      <c r="POB5324" s="108"/>
      <c r="POC5324" s="108"/>
      <c r="POD5324" s="108"/>
      <c r="POE5324" s="108"/>
      <c r="POF5324" s="108"/>
      <c r="POG5324" s="108"/>
      <c r="POH5324" s="108"/>
      <c r="POI5324" s="108"/>
      <c r="POJ5324" s="108"/>
      <c r="POK5324" s="108"/>
      <c r="POL5324" s="108"/>
      <c r="POM5324" s="108"/>
      <c r="PON5324" s="108"/>
      <c r="POO5324" s="108"/>
      <c r="POP5324" s="108"/>
      <c r="POQ5324" s="108"/>
      <c r="POR5324" s="108"/>
      <c r="POS5324" s="108"/>
      <c r="POT5324" s="108"/>
      <c r="POU5324" s="108"/>
      <c r="POV5324" s="108"/>
      <c r="POW5324" s="108"/>
      <c r="POX5324" s="108"/>
      <c r="POY5324" s="108"/>
      <c r="POZ5324" s="108"/>
      <c r="PPA5324" s="108"/>
      <c r="PPB5324" s="108"/>
      <c r="PPC5324" s="108"/>
      <c r="PPD5324" s="108"/>
      <c r="PPE5324" s="108"/>
      <c r="PPF5324" s="108"/>
      <c r="PPG5324" s="108"/>
      <c r="PPH5324" s="108"/>
      <c r="PPI5324" s="108"/>
      <c r="PPJ5324" s="108"/>
      <c r="PPK5324" s="108"/>
      <c r="PPL5324" s="108"/>
      <c r="PPM5324" s="108"/>
      <c r="PPN5324" s="108"/>
      <c r="PPO5324" s="108"/>
      <c r="PPP5324" s="108"/>
      <c r="PPQ5324" s="108"/>
      <c r="PPR5324" s="108"/>
      <c r="PPS5324" s="108"/>
      <c r="PPT5324" s="108"/>
      <c r="PPU5324" s="108"/>
      <c r="PPV5324" s="108"/>
      <c r="PPW5324" s="108"/>
      <c r="PPX5324" s="108"/>
      <c r="PPY5324" s="108"/>
      <c r="PPZ5324" s="108"/>
      <c r="PQA5324" s="108"/>
      <c r="PQB5324" s="108"/>
      <c r="PQC5324" s="108"/>
      <c r="PQD5324" s="108"/>
      <c r="PQE5324" s="108"/>
      <c r="PQF5324" s="108"/>
      <c r="PQG5324" s="108"/>
      <c r="PQH5324" s="108"/>
      <c r="PQI5324" s="108"/>
      <c r="PQJ5324" s="108"/>
      <c r="PQK5324" s="108"/>
      <c r="PQL5324" s="108"/>
      <c r="PQM5324" s="108"/>
      <c r="PQN5324" s="108"/>
      <c r="PQO5324" s="108"/>
      <c r="PQP5324" s="108"/>
      <c r="PQQ5324" s="108"/>
      <c r="PQR5324" s="108"/>
      <c r="PQS5324" s="108"/>
      <c r="PQT5324" s="108"/>
      <c r="PQU5324" s="108"/>
      <c r="PQV5324" s="108"/>
      <c r="PQW5324" s="108"/>
      <c r="PQX5324" s="108"/>
      <c r="PQY5324" s="108"/>
      <c r="PQZ5324" s="108"/>
      <c r="PRA5324" s="108"/>
      <c r="PRB5324" s="108"/>
      <c r="PRC5324" s="108"/>
      <c r="PRD5324" s="108"/>
      <c r="PRE5324" s="108"/>
      <c r="PRF5324" s="108"/>
      <c r="PRG5324" s="108"/>
      <c r="PRH5324" s="108"/>
      <c r="PRI5324" s="108"/>
      <c r="PRJ5324" s="108"/>
      <c r="PRK5324" s="108"/>
      <c r="PRL5324" s="108"/>
      <c r="PRM5324" s="108"/>
      <c r="PRN5324" s="108"/>
      <c r="PRO5324" s="108"/>
      <c r="PRP5324" s="108"/>
      <c r="PRQ5324" s="108"/>
      <c r="PRR5324" s="108"/>
      <c r="PRS5324" s="108"/>
      <c r="PRT5324" s="108"/>
      <c r="PRU5324" s="108"/>
      <c r="PRV5324" s="108"/>
      <c r="PRW5324" s="108"/>
      <c r="PRX5324" s="108"/>
      <c r="PRY5324" s="108"/>
      <c r="PRZ5324" s="108"/>
      <c r="PSA5324" s="108"/>
      <c r="PSB5324" s="108"/>
      <c r="PSC5324" s="108"/>
      <c r="PSD5324" s="108"/>
      <c r="PSE5324" s="108"/>
      <c r="PSF5324" s="108"/>
      <c r="PSG5324" s="108"/>
      <c r="PSH5324" s="108"/>
      <c r="PSI5324" s="108"/>
      <c r="PSJ5324" s="108"/>
      <c r="PSK5324" s="108"/>
      <c r="PSL5324" s="108"/>
      <c r="PSM5324" s="108"/>
      <c r="PSN5324" s="108"/>
      <c r="PSO5324" s="108"/>
      <c r="PSP5324" s="108"/>
      <c r="PSQ5324" s="108"/>
      <c r="PSR5324" s="108"/>
      <c r="PSS5324" s="108"/>
      <c r="PST5324" s="108"/>
      <c r="PSU5324" s="108"/>
      <c r="PSV5324" s="108"/>
      <c r="PSW5324" s="108"/>
      <c r="PSX5324" s="108"/>
      <c r="PSY5324" s="108"/>
      <c r="PSZ5324" s="108"/>
      <c r="PTA5324" s="108"/>
      <c r="PTB5324" s="108"/>
      <c r="PTC5324" s="108"/>
      <c r="PTD5324" s="108"/>
      <c r="PTE5324" s="108"/>
      <c r="PTF5324" s="108"/>
      <c r="PTG5324" s="108"/>
      <c r="PTH5324" s="108"/>
      <c r="PTI5324" s="108"/>
      <c r="PTJ5324" s="108"/>
      <c r="PTK5324" s="108"/>
      <c r="PTL5324" s="108"/>
      <c r="PTM5324" s="108"/>
      <c r="PTN5324" s="108"/>
      <c r="PTO5324" s="108"/>
      <c r="PTP5324" s="108"/>
      <c r="PTQ5324" s="108"/>
      <c r="PTR5324" s="108"/>
      <c r="PTS5324" s="108"/>
      <c r="PTT5324" s="108"/>
      <c r="PTU5324" s="108"/>
      <c r="PTV5324" s="108"/>
      <c r="PTW5324" s="108"/>
      <c r="PTX5324" s="108"/>
      <c r="PTY5324" s="108"/>
      <c r="PTZ5324" s="108"/>
      <c r="PUA5324" s="108"/>
      <c r="PUB5324" s="108"/>
      <c r="PUC5324" s="108"/>
      <c r="PUD5324" s="108"/>
      <c r="PUE5324" s="108"/>
      <c r="PUF5324" s="108"/>
      <c r="PUG5324" s="108"/>
      <c r="PUH5324" s="108"/>
      <c r="PUI5324" s="108"/>
      <c r="PUJ5324" s="108"/>
      <c r="PUK5324" s="108"/>
      <c r="PUL5324" s="108"/>
      <c r="PUM5324" s="108"/>
      <c r="PUN5324" s="108"/>
      <c r="PUO5324" s="108"/>
      <c r="PUP5324" s="108"/>
      <c r="PUQ5324" s="108"/>
      <c r="PUR5324" s="108"/>
      <c r="PUS5324" s="108"/>
      <c r="PUT5324" s="108"/>
      <c r="PUU5324" s="108"/>
      <c r="PUV5324" s="108"/>
      <c r="PUW5324" s="108"/>
      <c r="PUX5324" s="108"/>
      <c r="PUY5324" s="108"/>
      <c r="PUZ5324" s="108"/>
      <c r="PVA5324" s="108"/>
      <c r="PVB5324" s="108"/>
      <c r="PVC5324" s="108"/>
      <c r="PVD5324" s="108"/>
      <c r="PVE5324" s="108"/>
      <c r="PVF5324" s="108"/>
      <c r="PVG5324" s="108"/>
      <c r="PVH5324" s="108"/>
      <c r="PVI5324" s="108"/>
      <c r="PVJ5324" s="108"/>
      <c r="PVK5324" s="108"/>
      <c r="PVL5324" s="108"/>
      <c r="PVM5324" s="108"/>
      <c r="PVN5324" s="108"/>
      <c r="PVO5324" s="108"/>
      <c r="PVP5324" s="108"/>
      <c r="PVQ5324" s="108"/>
      <c r="PVR5324" s="108"/>
      <c r="PVS5324" s="108"/>
      <c r="PVT5324" s="108"/>
      <c r="PVU5324" s="108"/>
      <c r="PVV5324" s="108"/>
      <c r="PVW5324" s="108"/>
      <c r="PVX5324" s="108"/>
      <c r="PVY5324" s="108"/>
      <c r="PVZ5324" s="108"/>
      <c r="PWA5324" s="108"/>
      <c r="PWB5324" s="108"/>
      <c r="PWC5324" s="108"/>
      <c r="PWD5324" s="108"/>
      <c r="PWE5324" s="108"/>
      <c r="PWF5324" s="108"/>
      <c r="PWG5324" s="108"/>
      <c r="PWH5324" s="108"/>
      <c r="PWI5324" s="108"/>
      <c r="PWJ5324" s="108"/>
      <c r="PWK5324" s="108"/>
      <c r="PWL5324" s="108"/>
      <c r="PWM5324" s="108"/>
      <c r="PWN5324" s="108"/>
      <c r="PWO5324" s="108"/>
      <c r="PWP5324" s="108"/>
      <c r="PWQ5324" s="108"/>
      <c r="PWR5324" s="108"/>
      <c r="PWS5324" s="108"/>
      <c r="PWT5324" s="108"/>
      <c r="PWU5324" s="108"/>
      <c r="PWV5324" s="108"/>
      <c r="PWW5324" s="108"/>
      <c r="PWX5324" s="108"/>
      <c r="PWY5324" s="108"/>
      <c r="PWZ5324" s="108"/>
      <c r="PXA5324" s="108"/>
      <c r="PXB5324" s="108"/>
      <c r="PXC5324" s="108"/>
      <c r="PXD5324" s="108"/>
      <c r="PXE5324" s="108"/>
      <c r="PXF5324" s="108"/>
      <c r="PXG5324" s="108"/>
      <c r="PXH5324" s="108"/>
      <c r="PXI5324" s="108"/>
      <c r="PXJ5324" s="108"/>
      <c r="PXK5324" s="108"/>
      <c r="PXL5324" s="108"/>
      <c r="PXM5324" s="108"/>
      <c r="PXN5324" s="108"/>
      <c r="PXO5324" s="108"/>
      <c r="PXP5324" s="108"/>
      <c r="PXQ5324" s="108"/>
      <c r="PXR5324" s="108"/>
      <c r="PXS5324" s="108"/>
      <c r="PXT5324" s="108"/>
      <c r="PXU5324" s="108"/>
      <c r="PXV5324" s="108"/>
      <c r="PXW5324" s="108"/>
      <c r="PXX5324" s="108"/>
      <c r="PXY5324" s="108"/>
      <c r="PXZ5324" s="108"/>
      <c r="PYA5324" s="108"/>
      <c r="PYB5324" s="108"/>
      <c r="PYC5324" s="108"/>
      <c r="PYD5324" s="108"/>
      <c r="PYE5324" s="108"/>
      <c r="PYF5324" s="108"/>
      <c r="PYG5324" s="108"/>
      <c r="PYH5324" s="108"/>
      <c r="PYI5324" s="108"/>
      <c r="PYJ5324" s="108"/>
      <c r="PYK5324" s="108"/>
      <c r="PYL5324" s="108"/>
      <c r="PYM5324" s="108"/>
      <c r="PYN5324" s="108"/>
      <c r="PYO5324" s="108"/>
      <c r="PYP5324" s="108"/>
      <c r="PYQ5324" s="108"/>
      <c r="PYR5324" s="108"/>
      <c r="PYS5324" s="108"/>
      <c r="PYT5324" s="108"/>
      <c r="PYU5324" s="108"/>
      <c r="PYV5324" s="108"/>
      <c r="PYW5324" s="108"/>
      <c r="PYX5324" s="108"/>
      <c r="PYY5324" s="108"/>
      <c r="PYZ5324" s="108"/>
      <c r="PZA5324" s="108"/>
      <c r="PZB5324" s="108"/>
      <c r="PZC5324" s="108"/>
      <c r="PZD5324" s="108"/>
      <c r="PZE5324" s="108"/>
      <c r="PZF5324" s="108"/>
      <c r="PZG5324" s="108"/>
      <c r="PZH5324" s="108"/>
      <c r="PZI5324" s="108"/>
      <c r="PZJ5324" s="108"/>
      <c r="PZK5324" s="108"/>
      <c r="PZL5324" s="108"/>
      <c r="PZM5324" s="108"/>
      <c r="PZN5324" s="108"/>
      <c r="PZO5324" s="108"/>
      <c r="PZP5324" s="108"/>
      <c r="PZQ5324" s="108"/>
      <c r="PZR5324" s="108"/>
      <c r="PZS5324" s="108"/>
      <c r="PZT5324" s="108"/>
      <c r="PZU5324" s="108"/>
      <c r="PZV5324" s="108"/>
      <c r="PZW5324" s="108"/>
      <c r="PZX5324" s="108"/>
      <c r="PZY5324" s="108"/>
      <c r="PZZ5324" s="108"/>
      <c r="QAA5324" s="108"/>
      <c r="QAB5324" s="108"/>
      <c r="QAC5324" s="108"/>
      <c r="QAD5324" s="108"/>
      <c r="QAE5324" s="108"/>
      <c r="QAF5324" s="108"/>
      <c r="QAG5324" s="108"/>
      <c r="QAH5324" s="108"/>
      <c r="QAI5324" s="108"/>
      <c r="QAJ5324" s="108"/>
      <c r="QAK5324" s="108"/>
      <c r="QAL5324" s="108"/>
      <c r="QAM5324" s="108"/>
      <c r="QAN5324" s="108"/>
      <c r="QAO5324" s="108"/>
      <c r="QAP5324" s="108"/>
      <c r="QAQ5324" s="108"/>
      <c r="QAR5324" s="108"/>
      <c r="QAS5324" s="108"/>
      <c r="QAT5324" s="108"/>
      <c r="QAU5324" s="108"/>
      <c r="QAV5324" s="108"/>
      <c r="QAW5324" s="108"/>
      <c r="QAX5324" s="108"/>
      <c r="QAY5324" s="108"/>
      <c r="QAZ5324" s="108"/>
      <c r="QBA5324" s="108"/>
      <c r="QBB5324" s="108"/>
      <c r="QBC5324" s="108"/>
      <c r="QBD5324" s="108"/>
      <c r="QBE5324" s="108"/>
      <c r="QBF5324" s="108"/>
      <c r="QBG5324" s="108"/>
      <c r="QBH5324" s="108"/>
      <c r="QBI5324" s="108"/>
      <c r="QBJ5324" s="108"/>
      <c r="QBK5324" s="108"/>
      <c r="QBL5324" s="108"/>
      <c r="QBM5324" s="108"/>
      <c r="QBN5324" s="108"/>
      <c r="QBO5324" s="108"/>
      <c r="QBP5324" s="108"/>
      <c r="QBQ5324" s="108"/>
      <c r="QBR5324" s="108"/>
      <c r="QBS5324" s="108"/>
      <c r="QBT5324" s="108"/>
      <c r="QBU5324" s="108"/>
      <c r="QBV5324" s="108"/>
      <c r="QBW5324" s="108"/>
      <c r="QBX5324" s="108"/>
      <c r="QBY5324" s="108"/>
      <c r="QBZ5324" s="108"/>
      <c r="QCA5324" s="108"/>
      <c r="QCB5324" s="108"/>
      <c r="QCC5324" s="108"/>
      <c r="QCD5324" s="108"/>
      <c r="QCE5324" s="108"/>
      <c r="QCF5324" s="108"/>
      <c r="QCG5324" s="108"/>
      <c r="QCH5324" s="108"/>
      <c r="QCI5324" s="108"/>
      <c r="QCJ5324" s="108"/>
      <c r="QCK5324" s="108"/>
      <c r="QCL5324" s="108"/>
      <c r="QCM5324" s="108"/>
      <c r="QCN5324" s="108"/>
      <c r="QCO5324" s="108"/>
      <c r="QCP5324" s="108"/>
      <c r="QCQ5324" s="108"/>
      <c r="QCR5324" s="108"/>
      <c r="QCS5324" s="108"/>
      <c r="QCT5324" s="108"/>
      <c r="QCU5324" s="108"/>
      <c r="QCV5324" s="108"/>
      <c r="QCW5324" s="108"/>
      <c r="QCX5324" s="108"/>
      <c r="QCY5324" s="108"/>
      <c r="QCZ5324" s="108"/>
      <c r="QDA5324" s="108"/>
      <c r="QDB5324" s="108"/>
      <c r="QDC5324" s="108"/>
      <c r="QDD5324" s="108"/>
      <c r="QDE5324" s="108"/>
      <c r="QDF5324" s="108"/>
      <c r="QDG5324" s="108"/>
      <c r="QDH5324" s="108"/>
      <c r="QDI5324" s="108"/>
      <c r="QDJ5324" s="108"/>
      <c r="QDK5324" s="108"/>
      <c r="QDL5324" s="108"/>
      <c r="QDM5324" s="108"/>
      <c r="QDN5324" s="108"/>
      <c r="QDO5324" s="108"/>
      <c r="QDP5324" s="108"/>
      <c r="QDQ5324" s="108"/>
      <c r="QDR5324" s="108"/>
      <c r="QDS5324" s="108"/>
      <c r="QDT5324" s="108"/>
      <c r="QDU5324" s="108"/>
      <c r="QDV5324" s="108"/>
      <c r="QDW5324" s="108"/>
      <c r="QDX5324" s="108"/>
      <c r="QDY5324" s="108"/>
      <c r="QDZ5324" s="108"/>
      <c r="QEA5324" s="108"/>
      <c r="QEB5324" s="108"/>
      <c r="QEC5324" s="108"/>
      <c r="QED5324" s="108"/>
      <c r="QEE5324" s="108"/>
      <c r="QEF5324" s="108"/>
      <c r="QEG5324" s="108"/>
      <c r="QEH5324" s="108"/>
      <c r="QEI5324" s="108"/>
      <c r="QEJ5324" s="108"/>
      <c r="QEK5324" s="108"/>
      <c r="QEL5324" s="108"/>
      <c r="QEM5324" s="108"/>
      <c r="QEN5324" s="108"/>
      <c r="QEO5324" s="108"/>
      <c r="QEP5324" s="108"/>
      <c r="QEQ5324" s="108"/>
      <c r="QER5324" s="108"/>
      <c r="QES5324" s="108"/>
      <c r="QET5324" s="108"/>
      <c r="QEU5324" s="108"/>
      <c r="QEV5324" s="108"/>
      <c r="QEW5324" s="108"/>
      <c r="QEX5324" s="108"/>
      <c r="QEY5324" s="108"/>
      <c r="QEZ5324" s="108"/>
      <c r="QFA5324" s="108"/>
      <c r="QFB5324" s="108"/>
      <c r="QFC5324" s="108"/>
      <c r="QFD5324" s="108"/>
      <c r="QFE5324" s="108"/>
      <c r="QFF5324" s="108"/>
      <c r="QFG5324" s="108"/>
      <c r="QFH5324" s="108"/>
      <c r="QFI5324" s="108"/>
      <c r="QFJ5324" s="108"/>
      <c r="QFK5324" s="108"/>
      <c r="QFL5324" s="108"/>
      <c r="QFM5324" s="108"/>
      <c r="QFN5324" s="108"/>
      <c r="QFO5324" s="108"/>
      <c r="QFP5324" s="108"/>
      <c r="QFQ5324" s="108"/>
      <c r="QFR5324" s="108"/>
      <c r="QFS5324" s="108"/>
      <c r="QFT5324" s="108"/>
      <c r="QFU5324" s="108"/>
      <c r="QFV5324" s="108"/>
      <c r="QFW5324" s="108"/>
      <c r="QFX5324" s="108"/>
      <c r="QFY5324" s="108"/>
      <c r="QFZ5324" s="108"/>
      <c r="QGA5324" s="108"/>
      <c r="QGB5324" s="108"/>
      <c r="QGC5324" s="108"/>
      <c r="QGD5324" s="108"/>
      <c r="QGE5324" s="108"/>
      <c r="QGF5324" s="108"/>
      <c r="QGG5324" s="108"/>
      <c r="QGH5324" s="108"/>
      <c r="QGI5324" s="108"/>
      <c r="QGJ5324" s="108"/>
      <c r="QGK5324" s="108"/>
      <c r="QGL5324" s="108"/>
      <c r="QGM5324" s="108"/>
      <c r="QGN5324" s="108"/>
      <c r="QGO5324" s="108"/>
      <c r="QGP5324" s="108"/>
      <c r="QGQ5324" s="108"/>
      <c r="QGR5324" s="108"/>
      <c r="QGS5324" s="108"/>
      <c r="QGT5324" s="108"/>
      <c r="QGU5324" s="108"/>
      <c r="QGV5324" s="108"/>
      <c r="QGW5324" s="108"/>
      <c r="QGX5324" s="108"/>
      <c r="QGY5324" s="108"/>
      <c r="QGZ5324" s="108"/>
      <c r="QHA5324" s="108"/>
      <c r="QHB5324" s="108"/>
      <c r="QHC5324" s="108"/>
      <c r="QHD5324" s="108"/>
      <c r="QHE5324" s="108"/>
      <c r="QHF5324" s="108"/>
      <c r="QHG5324" s="108"/>
      <c r="QHH5324" s="108"/>
      <c r="QHI5324" s="108"/>
      <c r="QHJ5324" s="108"/>
      <c r="QHK5324" s="108"/>
      <c r="QHL5324" s="108"/>
      <c r="QHM5324" s="108"/>
      <c r="QHN5324" s="108"/>
      <c r="QHO5324" s="108"/>
      <c r="QHP5324" s="108"/>
      <c r="QHQ5324" s="108"/>
      <c r="QHR5324" s="108"/>
      <c r="QHS5324" s="108"/>
      <c r="QHT5324" s="108"/>
      <c r="QHU5324" s="108"/>
      <c r="QHV5324" s="108"/>
      <c r="QHW5324" s="108"/>
      <c r="QHX5324" s="108"/>
      <c r="QHY5324" s="108"/>
      <c r="QHZ5324" s="108"/>
      <c r="QIA5324" s="108"/>
      <c r="QIB5324" s="108"/>
      <c r="QIC5324" s="108"/>
      <c r="QID5324" s="108"/>
      <c r="QIE5324" s="108"/>
      <c r="QIF5324" s="108"/>
      <c r="QIG5324" s="108"/>
      <c r="QIH5324" s="108"/>
      <c r="QII5324" s="108"/>
      <c r="QIJ5324" s="108"/>
      <c r="QIK5324" s="108"/>
      <c r="QIL5324" s="108"/>
      <c r="QIM5324" s="108"/>
      <c r="QIN5324" s="108"/>
      <c r="QIO5324" s="108"/>
      <c r="QIP5324" s="108"/>
      <c r="QIQ5324" s="108"/>
      <c r="QIR5324" s="108"/>
      <c r="QIS5324" s="108"/>
      <c r="QIT5324" s="108"/>
      <c r="QIU5324" s="108"/>
      <c r="QIV5324" s="108"/>
      <c r="QIW5324" s="108"/>
      <c r="QIX5324" s="108"/>
      <c r="QIY5324" s="108"/>
      <c r="QIZ5324" s="108"/>
      <c r="QJA5324" s="108"/>
      <c r="QJB5324" s="108"/>
      <c r="QJC5324" s="108"/>
      <c r="QJD5324" s="108"/>
      <c r="QJE5324" s="108"/>
      <c r="QJF5324" s="108"/>
      <c r="QJG5324" s="108"/>
      <c r="QJH5324" s="108"/>
      <c r="QJI5324" s="108"/>
      <c r="QJJ5324" s="108"/>
      <c r="QJK5324" s="108"/>
      <c r="QJL5324" s="108"/>
      <c r="QJM5324" s="108"/>
      <c r="QJN5324" s="108"/>
      <c r="QJO5324" s="108"/>
      <c r="QJP5324" s="108"/>
      <c r="QJQ5324" s="108"/>
      <c r="QJR5324" s="108"/>
      <c r="QJS5324" s="108"/>
      <c r="QJT5324" s="108"/>
      <c r="QJU5324" s="108"/>
      <c r="QJV5324" s="108"/>
      <c r="QJW5324" s="108"/>
      <c r="QJX5324" s="108"/>
      <c r="QJY5324" s="108"/>
      <c r="QJZ5324" s="108"/>
      <c r="QKA5324" s="108"/>
      <c r="QKB5324" s="108"/>
      <c r="QKC5324" s="108"/>
      <c r="QKD5324" s="108"/>
      <c r="QKE5324" s="108"/>
      <c r="QKF5324" s="108"/>
      <c r="QKG5324" s="108"/>
      <c r="QKH5324" s="108"/>
      <c r="QKI5324" s="108"/>
      <c r="QKJ5324" s="108"/>
      <c r="QKK5324" s="108"/>
      <c r="QKL5324" s="108"/>
      <c r="QKM5324" s="108"/>
      <c r="QKN5324" s="108"/>
      <c r="QKO5324" s="108"/>
      <c r="QKP5324" s="108"/>
      <c r="QKQ5324" s="108"/>
      <c r="QKR5324" s="108"/>
      <c r="QKS5324" s="108"/>
      <c r="QKT5324" s="108"/>
      <c r="QKU5324" s="108"/>
      <c r="QKV5324" s="108"/>
      <c r="QKW5324" s="108"/>
      <c r="QKX5324" s="108"/>
      <c r="QKY5324" s="108"/>
      <c r="QKZ5324" s="108"/>
      <c r="QLA5324" s="108"/>
      <c r="QLB5324" s="108"/>
      <c r="QLC5324" s="108"/>
      <c r="QLD5324" s="108"/>
      <c r="QLE5324" s="108"/>
      <c r="QLF5324" s="108"/>
      <c r="QLG5324" s="108"/>
      <c r="QLH5324" s="108"/>
      <c r="QLI5324" s="108"/>
      <c r="QLJ5324" s="108"/>
      <c r="QLK5324" s="108"/>
      <c r="QLL5324" s="108"/>
      <c r="QLM5324" s="108"/>
      <c r="QLN5324" s="108"/>
      <c r="QLO5324" s="108"/>
      <c r="QLP5324" s="108"/>
      <c r="QLQ5324" s="108"/>
      <c r="QLR5324" s="108"/>
      <c r="QLS5324" s="108"/>
      <c r="QLT5324" s="108"/>
      <c r="QLU5324" s="108"/>
      <c r="QLV5324" s="108"/>
      <c r="QLW5324" s="108"/>
      <c r="QLX5324" s="108"/>
      <c r="QLY5324" s="108"/>
      <c r="QLZ5324" s="108"/>
      <c r="QMA5324" s="108"/>
      <c r="QMB5324" s="108"/>
      <c r="QMC5324" s="108"/>
      <c r="QMD5324" s="108"/>
      <c r="QME5324" s="108"/>
      <c r="QMF5324" s="108"/>
      <c r="QMG5324" s="108"/>
      <c r="QMH5324" s="108"/>
      <c r="QMI5324" s="108"/>
      <c r="QMJ5324" s="108"/>
      <c r="QMK5324" s="108"/>
      <c r="QML5324" s="108"/>
      <c r="QMM5324" s="108"/>
      <c r="QMN5324" s="108"/>
      <c r="QMO5324" s="108"/>
      <c r="QMP5324" s="108"/>
      <c r="QMQ5324" s="108"/>
      <c r="QMR5324" s="108"/>
      <c r="QMS5324" s="108"/>
      <c r="QMT5324" s="108"/>
      <c r="QMU5324" s="108"/>
      <c r="QMV5324" s="108"/>
      <c r="QMW5324" s="108"/>
      <c r="QMX5324" s="108"/>
      <c r="QMY5324" s="108"/>
      <c r="QMZ5324" s="108"/>
      <c r="QNA5324" s="108"/>
      <c r="QNB5324" s="108"/>
      <c r="QNC5324" s="108"/>
      <c r="QND5324" s="108"/>
      <c r="QNE5324" s="108"/>
      <c r="QNF5324" s="108"/>
      <c r="QNG5324" s="108"/>
      <c r="QNH5324" s="108"/>
      <c r="QNI5324" s="108"/>
      <c r="QNJ5324" s="108"/>
      <c r="QNK5324" s="108"/>
      <c r="QNL5324" s="108"/>
      <c r="QNM5324" s="108"/>
      <c r="QNN5324" s="108"/>
      <c r="QNO5324" s="108"/>
      <c r="QNP5324" s="108"/>
      <c r="QNQ5324" s="108"/>
      <c r="QNR5324" s="108"/>
      <c r="QNS5324" s="108"/>
      <c r="QNT5324" s="108"/>
      <c r="QNU5324" s="108"/>
      <c r="QNV5324" s="108"/>
      <c r="QNW5324" s="108"/>
      <c r="QNX5324" s="108"/>
      <c r="QNY5324" s="108"/>
      <c r="QNZ5324" s="108"/>
      <c r="QOA5324" s="108"/>
      <c r="QOB5324" s="108"/>
      <c r="QOC5324" s="108"/>
      <c r="QOD5324" s="108"/>
      <c r="QOE5324" s="108"/>
      <c r="QOF5324" s="108"/>
      <c r="QOG5324" s="108"/>
      <c r="QOH5324" s="108"/>
      <c r="QOI5324" s="108"/>
      <c r="QOJ5324" s="108"/>
      <c r="QOK5324" s="108"/>
      <c r="QOL5324" s="108"/>
      <c r="QOM5324" s="108"/>
      <c r="QON5324" s="108"/>
      <c r="QOO5324" s="108"/>
      <c r="QOP5324" s="108"/>
      <c r="QOQ5324" s="108"/>
      <c r="QOR5324" s="108"/>
      <c r="QOS5324" s="108"/>
      <c r="QOT5324" s="108"/>
      <c r="QOU5324" s="108"/>
      <c r="QOV5324" s="108"/>
      <c r="QOW5324" s="108"/>
      <c r="QOX5324" s="108"/>
      <c r="QOY5324" s="108"/>
      <c r="QOZ5324" s="108"/>
      <c r="QPA5324" s="108"/>
      <c r="QPB5324" s="108"/>
      <c r="QPC5324" s="108"/>
      <c r="QPD5324" s="108"/>
      <c r="QPE5324" s="108"/>
      <c r="QPF5324" s="108"/>
      <c r="QPG5324" s="108"/>
      <c r="QPH5324" s="108"/>
      <c r="QPI5324" s="108"/>
      <c r="QPJ5324" s="108"/>
      <c r="QPK5324" s="108"/>
      <c r="QPL5324" s="108"/>
      <c r="QPM5324" s="108"/>
      <c r="QPN5324" s="108"/>
      <c r="QPO5324" s="108"/>
      <c r="QPP5324" s="108"/>
      <c r="QPQ5324" s="108"/>
      <c r="QPR5324" s="108"/>
      <c r="QPS5324" s="108"/>
      <c r="QPT5324" s="108"/>
      <c r="QPU5324" s="108"/>
      <c r="QPV5324" s="108"/>
      <c r="QPW5324" s="108"/>
      <c r="QPX5324" s="108"/>
      <c r="QPY5324" s="108"/>
      <c r="QPZ5324" s="108"/>
      <c r="QQA5324" s="108"/>
      <c r="QQB5324" s="108"/>
      <c r="QQC5324" s="108"/>
      <c r="QQD5324" s="108"/>
      <c r="QQE5324" s="108"/>
      <c r="QQF5324" s="108"/>
      <c r="QQG5324" s="108"/>
      <c r="QQH5324" s="108"/>
      <c r="QQI5324" s="108"/>
      <c r="QQJ5324" s="108"/>
      <c r="QQK5324" s="108"/>
      <c r="QQL5324" s="108"/>
      <c r="QQM5324" s="108"/>
      <c r="QQN5324" s="108"/>
      <c r="QQO5324" s="108"/>
      <c r="QQP5324" s="108"/>
      <c r="QQQ5324" s="108"/>
      <c r="QQR5324" s="108"/>
      <c r="QQS5324" s="108"/>
      <c r="QQT5324" s="108"/>
      <c r="QQU5324" s="108"/>
      <c r="QQV5324" s="108"/>
      <c r="QQW5324" s="108"/>
      <c r="QQX5324" s="108"/>
      <c r="QQY5324" s="108"/>
      <c r="QQZ5324" s="108"/>
      <c r="QRA5324" s="108"/>
      <c r="QRB5324" s="108"/>
      <c r="QRC5324" s="108"/>
      <c r="QRD5324" s="108"/>
      <c r="QRE5324" s="108"/>
      <c r="QRF5324" s="108"/>
      <c r="QRG5324" s="108"/>
      <c r="QRH5324" s="108"/>
      <c r="QRI5324" s="108"/>
      <c r="QRJ5324" s="108"/>
      <c r="QRK5324" s="108"/>
      <c r="QRL5324" s="108"/>
      <c r="QRM5324" s="108"/>
      <c r="QRN5324" s="108"/>
      <c r="QRO5324" s="108"/>
      <c r="QRP5324" s="108"/>
      <c r="QRQ5324" s="108"/>
      <c r="QRR5324" s="108"/>
      <c r="QRS5324" s="108"/>
      <c r="QRT5324" s="108"/>
      <c r="QRU5324" s="108"/>
      <c r="QRV5324" s="108"/>
      <c r="QRW5324" s="108"/>
      <c r="QRX5324" s="108"/>
      <c r="QRY5324" s="108"/>
      <c r="QRZ5324" s="108"/>
      <c r="QSA5324" s="108"/>
      <c r="QSB5324" s="108"/>
      <c r="QSC5324" s="108"/>
      <c r="QSD5324" s="108"/>
      <c r="QSE5324" s="108"/>
      <c r="QSF5324" s="108"/>
      <c r="QSG5324" s="108"/>
      <c r="QSH5324" s="108"/>
      <c r="QSI5324" s="108"/>
      <c r="QSJ5324" s="108"/>
      <c r="QSK5324" s="108"/>
      <c r="QSL5324" s="108"/>
      <c r="QSM5324" s="108"/>
      <c r="QSN5324" s="108"/>
      <c r="QSO5324" s="108"/>
      <c r="QSP5324" s="108"/>
      <c r="QSQ5324" s="108"/>
      <c r="QSR5324" s="108"/>
      <c r="QSS5324" s="108"/>
      <c r="QST5324" s="108"/>
      <c r="QSU5324" s="108"/>
      <c r="QSV5324" s="108"/>
      <c r="QSW5324" s="108"/>
      <c r="QSX5324" s="108"/>
      <c r="QSY5324" s="108"/>
      <c r="QSZ5324" s="108"/>
      <c r="QTA5324" s="108"/>
      <c r="QTB5324" s="108"/>
      <c r="QTC5324" s="108"/>
      <c r="QTD5324" s="108"/>
      <c r="QTE5324" s="108"/>
      <c r="QTF5324" s="108"/>
      <c r="QTG5324" s="108"/>
      <c r="QTH5324" s="108"/>
      <c r="QTI5324" s="108"/>
      <c r="QTJ5324" s="108"/>
      <c r="QTK5324" s="108"/>
      <c r="QTL5324" s="108"/>
      <c r="QTM5324" s="108"/>
      <c r="QTN5324" s="108"/>
      <c r="QTO5324" s="108"/>
      <c r="QTP5324" s="108"/>
      <c r="QTQ5324" s="108"/>
      <c r="QTR5324" s="108"/>
      <c r="QTS5324" s="108"/>
      <c r="QTT5324" s="108"/>
      <c r="QTU5324" s="108"/>
      <c r="QTV5324" s="108"/>
      <c r="QTW5324" s="108"/>
      <c r="QTX5324" s="108"/>
      <c r="QTY5324" s="108"/>
      <c r="QTZ5324" s="108"/>
      <c r="QUA5324" s="108"/>
      <c r="QUB5324" s="108"/>
      <c r="QUC5324" s="108"/>
      <c r="QUD5324" s="108"/>
      <c r="QUE5324" s="108"/>
      <c r="QUF5324" s="108"/>
      <c r="QUG5324" s="108"/>
      <c r="QUH5324" s="108"/>
      <c r="QUI5324" s="108"/>
      <c r="QUJ5324" s="108"/>
      <c r="QUK5324" s="108"/>
      <c r="QUL5324" s="108"/>
      <c r="QUM5324" s="108"/>
      <c r="QUN5324" s="108"/>
      <c r="QUO5324" s="108"/>
      <c r="QUP5324" s="108"/>
      <c r="QUQ5324" s="108"/>
      <c r="QUR5324" s="108"/>
      <c r="QUS5324" s="108"/>
      <c r="QUT5324" s="108"/>
      <c r="QUU5324" s="108"/>
      <c r="QUV5324" s="108"/>
      <c r="QUW5324" s="108"/>
      <c r="QUX5324" s="108"/>
      <c r="QUY5324" s="108"/>
      <c r="QUZ5324" s="108"/>
      <c r="QVA5324" s="108"/>
      <c r="QVB5324" s="108"/>
      <c r="QVC5324" s="108"/>
      <c r="QVD5324" s="108"/>
      <c r="QVE5324" s="108"/>
      <c r="QVF5324" s="108"/>
      <c r="QVG5324" s="108"/>
      <c r="QVH5324" s="108"/>
      <c r="QVI5324" s="108"/>
      <c r="QVJ5324" s="108"/>
      <c r="QVK5324" s="108"/>
      <c r="QVL5324" s="108"/>
      <c r="QVM5324" s="108"/>
      <c r="QVN5324" s="108"/>
      <c r="QVO5324" s="108"/>
      <c r="QVP5324" s="108"/>
      <c r="QVQ5324" s="108"/>
      <c r="QVR5324" s="108"/>
      <c r="QVS5324" s="108"/>
      <c r="QVT5324" s="108"/>
      <c r="QVU5324" s="108"/>
      <c r="QVV5324" s="108"/>
      <c r="QVW5324" s="108"/>
      <c r="QVX5324" s="108"/>
      <c r="QVY5324" s="108"/>
      <c r="QVZ5324" s="108"/>
      <c r="QWA5324" s="108"/>
      <c r="QWB5324" s="108"/>
      <c r="QWC5324" s="108"/>
      <c r="QWD5324" s="108"/>
      <c r="QWE5324" s="108"/>
      <c r="QWF5324" s="108"/>
      <c r="QWG5324" s="108"/>
      <c r="QWH5324" s="108"/>
      <c r="QWI5324" s="108"/>
      <c r="QWJ5324" s="108"/>
      <c r="QWK5324" s="108"/>
      <c r="QWL5324" s="108"/>
      <c r="QWM5324" s="108"/>
      <c r="QWN5324" s="108"/>
      <c r="QWO5324" s="108"/>
      <c r="QWP5324" s="108"/>
      <c r="QWQ5324" s="108"/>
      <c r="QWR5324" s="108"/>
      <c r="QWS5324" s="108"/>
      <c r="QWT5324" s="108"/>
      <c r="QWU5324" s="108"/>
      <c r="QWV5324" s="108"/>
      <c r="QWW5324" s="108"/>
      <c r="QWX5324" s="108"/>
      <c r="QWY5324" s="108"/>
      <c r="QWZ5324" s="108"/>
      <c r="QXA5324" s="108"/>
      <c r="QXB5324" s="108"/>
      <c r="QXC5324" s="108"/>
      <c r="QXD5324" s="108"/>
      <c r="QXE5324" s="108"/>
      <c r="QXF5324" s="108"/>
      <c r="QXG5324" s="108"/>
      <c r="QXH5324" s="108"/>
      <c r="QXI5324" s="108"/>
      <c r="QXJ5324" s="108"/>
      <c r="QXK5324" s="108"/>
      <c r="QXL5324" s="108"/>
      <c r="QXM5324" s="108"/>
      <c r="QXN5324" s="108"/>
      <c r="QXO5324" s="108"/>
      <c r="QXP5324" s="108"/>
      <c r="QXQ5324" s="108"/>
      <c r="QXR5324" s="108"/>
      <c r="QXS5324" s="108"/>
      <c r="QXT5324" s="108"/>
      <c r="QXU5324" s="108"/>
      <c r="QXV5324" s="108"/>
      <c r="QXW5324" s="108"/>
      <c r="QXX5324" s="108"/>
      <c r="QXY5324" s="108"/>
      <c r="QXZ5324" s="108"/>
      <c r="QYA5324" s="108"/>
      <c r="QYB5324" s="108"/>
      <c r="QYC5324" s="108"/>
      <c r="QYD5324" s="108"/>
      <c r="QYE5324" s="108"/>
      <c r="QYF5324" s="108"/>
      <c r="QYG5324" s="108"/>
      <c r="QYH5324" s="108"/>
      <c r="QYI5324" s="108"/>
      <c r="QYJ5324" s="108"/>
      <c r="QYK5324" s="108"/>
      <c r="QYL5324" s="108"/>
      <c r="QYM5324" s="108"/>
      <c r="QYN5324" s="108"/>
      <c r="QYO5324" s="108"/>
      <c r="QYP5324" s="108"/>
      <c r="QYQ5324" s="108"/>
      <c r="QYR5324" s="108"/>
      <c r="QYS5324" s="108"/>
      <c r="QYT5324" s="108"/>
      <c r="QYU5324" s="108"/>
      <c r="QYV5324" s="108"/>
      <c r="QYW5324" s="108"/>
      <c r="QYX5324" s="108"/>
      <c r="QYY5324" s="108"/>
      <c r="QYZ5324" s="108"/>
      <c r="QZA5324" s="108"/>
      <c r="QZB5324" s="108"/>
      <c r="QZC5324" s="108"/>
      <c r="QZD5324" s="108"/>
      <c r="QZE5324" s="108"/>
      <c r="QZF5324" s="108"/>
      <c r="QZG5324" s="108"/>
      <c r="QZH5324" s="108"/>
      <c r="QZI5324" s="108"/>
      <c r="QZJ5324" s="108"/>
      <c r="QZK5324" s="108"/>
      <c r="QZL5324" s="108"/>
      <c r="QZM5324" s="108"/>
      <c r="QZN5324" s="108"/>
      <c r="QZO5324" s="108"/>
      <c r="QZP5324" s="108"/>
      <c r="QZQ5324" s="108"/>
      <c r="QZR5324" s="108"/>
      <c r="QZS5324" s="108"/>
      <c r="QZT5324" s="108"/>
      <c r="QZU5324" s="108"/>
      <c r="QZV5324" s="108"/>
      <c r="QZW5324" s="108"/>
      <c r="QZX5324" s="108"/>
      <c r="QZY5324" s="108"/>
      <c r="QZZ5324" s="108"/>
      <c r="RAA5324" s="108"/>
      <c r="RAB5324" s="108"/>
      <c r="RAC5324" s="108"/>
      <c r="RAD5324" s="108"/>
      <c r="RAE5324" s="108"/>
      <c r="RAF5324" s="108"/>
      <c r="RAG5324" s="108"/>
      <c r="RAH5324" s="108"/>
      <c r="RAI5324" s="108"/>
      <c r="RAJ5324" s="108"/>
      <c r="RAK5324" s="108"/>
      <c r="RAL5324" s="108"/>
      <c r="RAM5324" s="108"/>
      <c r="RAN5324" s="108"/>
      <c r="RAO5324" s="108"/>
      <c r="RAP5324" s="108"/>
      <c r="RAQ5324" s="108"/>
      <c r="RAR5324" s="108"/>
      <c r="RAS5324" s="108"/>
      <c r="RAT5324" s="108"/>
      <c r="RAU5324" s="108"/>
      <c r="RAV5324" s="108"/>
      <c r="RAW5324" s="108"/>
      <c r="RAX5324" s="108"/>
      <c r="RAY5324" s="108"/>
      <c r="RAZ5324" s="108"/>
      <c r="RBA5324" s="108"/>
      <c r="RBB5324" s="108"/>
      <c r="RBC5324" s="108"/>
      <c r="RBD5324" s="108"/>
      <c r="RBE5324" s="108"/>
      <c r="RBF5324" s="108"/>
      <c r="RBG5324" s="108"/>
      <c r="RBH5324" s="108"/>
      <c r="RBI5324" s="108"/>
      <c r="RBJ5324" s="108"/>
      <c r="RBK5324" s="108"/>
      <c r="RBL5324" s="108"/>
      <c r="RBM5324" s="108"/>
      <c r="RBN5324" s="108"/>
      <c r="RBO5324" s="108"/>
      <c r="RBP5324" s="108"/>
      <c r="RBQ5324" s="108"/>
      <c r="RBR5324" s="108"/>
      <c r="RBS5324" s="108"/>
      <c r="RBT5324" s="108"/>
      <c r="RBU5324" s="108"/>
      <c r="RBV5324" s="108"/>
      <c r="RBW5324" s="108"/>
      <c r="RBX5324" s="108"/>
      <c r="RBY5324" s="108"/>
      <c r="RBZ5324" s="108"/>
      <c r="RCA5324" s="108"/>
      <c r="RCB5324" s="108"/>
      <c r="RCC5324" s="108"/>
      <c r="RCD5324" s="108"/>
      <c r="RCE5324" s="108"/>
      <c r="RCF5324" s="108"/>
      <c r="RCG5324" s="108"/>
      <c r="RCH5324" s="108"/>
      <c r="RCI5324" s="108"/>
      <c r="RCJ5324" s="108"/>
      <c r="RCK5324" s="108"/>
      <c r="RCL5324" s="108"/>
      <c r="RCM5324" s="108"/>
      <c r="RCN5324" s="108"/>
      <c r="RCO5324" s="108"/>
      <c r="RCP5324" s="108"/>
      <c r="RCQ5324" s="108"/>
      <c r="RCR5324" s="108"/>
      <c r="RCS5324" s="108"/>
      <c r="RCT5324" s="108"/>
      <c r="RCU5324" s="108"/>
      <c r="RCV5324" s="108"/>
      <c r="RCW5324" s="108"/>
      <c r="RCX5324" s="108"/>
      <c r="RCY5324" s="108"/>
      <c r="RCZ5324" s="108"/>
      <c r="RDA5324" s="108"/>
      <c r="RDB5324" s="108"/>
      <c r="RDC5324" s="108"/>
      <c r="RDD5324" s="108"/>
      <c r="RDE5324" s="108"/>
      <c r="RDF5324" s="108"/>
      <c r="RDG5324" s="108"/>
      <c r="RDH5324" s="108"/>
      <c r="RDI5324" s="108"/>
      <c r="RDJ5324" s="108"/>
      <c r="RDK5324" s="108"/>
      <c r="RDL5324" s="108"/>
      <c r="RDM5324" s="108"/>
      <c r="RDN5324" s="108"/>
      <c r="RDO5324" s="108"/>
      <c r="RDP5324" s="108"/>
      <c r="RDQ5324" s="108"/>
      <c r="RDR5324" s="108"/>
      <c r="RDS5324" s="108"/>
      <c r="RDT5324" s="108"/>
      <c r="RDU5324" s="108"/>
      <c r="RDV5324" s="108"/>
      <c r="RDW5324" s="108"/>
      <c r="RDX5324" s="108"/>
      <c r="RDY5324" s="108"/>
      <c r="RDZ5324" s="108"/>
      <c r="REA5324" s="108"/>
      <c r="REB5324" s="108"/>
      <c r="REC5324" s="108"/>
      <c r="RED5324" s="108"/>
      <c r="REE5324" s="108"/>
      <c r="REF5324" s="108"/>
      <c r="REG5324" s="108"/>
      <c r="REH5324" s="108"/>
      <c r="REI5324" s="108"/>
      <c r="REJ5324" s="108"/>
      <c r="REK5324" s="108"/>
      <c r="REL5324" s="108"/>
      <c r="REM5324" s="108"/>
      <c r="REN5324" s="108"/>
      <c r="REO5324" s="108"/>
      <c r="REP5324" s="108"/>
      <c r="REQ5324" s="108"/>
      <c r="RER5324" s="108"/>
      <c r="RES5324" s="108"/>
      <c r="RET5324" s="108"/>
      <c r="REU5324" s="108"/>
      <c r="REV5324" s="108"/>
      <c r="REW5324" s="108"/>
      <c r="REX5324" s="108"/>
      <c r="REY5324" s="108"/>
      <c r="REZ5324" s="108"/>
      <c r="RFA5324" s="108"/>
      <c r="RFB5324" s="108"/>
      <c r="RFC5324" s="108"/>
      <c r="RFD5324" s="108"/>
      <c r="RFE5324" s="108"/>
      <c r="RFF5324" s="108"/>
      <c r="RFG5324" s="108"/>
      <c r="RFH5324" s="108"/>
      <c r="RFI5324" s="108"/>
      <c r="RFJ5324" s="108"/>
      <c r="RFK5324" s="108"/>
      <c r="RFL5324" s="108"/>
      <c r="RFM5324" s="108"/>
      <c r="RFN5324" s="108"/>
      <c r="RFO5324" s="108"/>
      <c r="RFP5324" s="108"/>
      <c r="RFQ5324" s="108"/>
      <c r="RFR5324" s="108"/>
      <c r="RFS5324" s="108"/>
      <c r="RFT5324" s="108"/>
      <c r="RFU5324" s="108"/>
      <c r="RFV5324" s="108"/>
      <c r="RFW5324" s="108"/>
      <c r="RFX5324" s="108"/>
      <c r="RFY5324" s="108"/>
      <c r="RFZ5324" s="108"/>
      <c r="RGA5324" s="108"/>
      <c r="RGB5324" s="108"/>
      <c r="RGC5324" s="108"/>
      <c r="RGD5324" s="108"/>
      <c r="RGE5324" s="108"/>
      <c r="RGF5324" s="108"/>
      <c r="RGG5324" s="108"/>
      <c r="RGH5324" s="108"/>
      <c r="RGI5324" s="108"/>
      <c r="RGJ5324" s="108"/>
      <c r="RGK5324" s="108"/>
      <c r="RGL5324" s="108"/>
      <c r="RGM5324" s="108"/>
      <c r="RGN5324" s="108"/>
      <c r="RGO5324" s="108"/>
      <c r="RGP5324" s="108"/>
      <c r="RGQ5324" s="108"/>
      <c r="RGR5324" s="108"/>
      <c r="RGS5324" s="108"/>
      <c r="RGT5324" s="108"/>
      <c r="RGU5324" s="108"/>
      <c r="RGV5324" s="108"/>
      <c r="RGW5324" s="108"/>
      <c r="RGX5324" s="108"/>
      <c r="RGY5324" s="108"/>
      <c r="RGZ5324" s="108"/>
      <c r="RHA5324" s="108"/>
      <c r="RHB5324" s="108"/>
      <c r="RHC5324" s="108"/>
      <c r="RHD5324" s="108"/>
      <c r="RHE5324" s="108"/>
      <c r="RHF5324" s="108"/>
      <c r="RHG5324" s="108"/>
      <c r="RHH5324" s="108"/>
      <c r="RHI5324" s="108"/>
      <c r="RHJ5324" s="108"/>
      <c r="RHK5324" s="108"/>
      <c r="RHL5324" s="108"/>
      <c r="RHM5324" s="108"/>
      <c r="RHN5324" s="108"/>
      <c r="RHO5324" s="108"/>
      <c r="RHP5324" s="108"/>
      <c r="RHQ5324" s="108"/>
      <c r="RHR5324" s="108"/>
      <c r="RHS5324" s="108"/>
      <c r="RHT5324" s="108"/>
      <c r="RHU5324" s="108"/>
      <c r="RHV5324" s="108"/>
      <c r="RHW5324" s="108"/>
      <c r="RHX5324" s="108"/>
      <c r="RHY5324" s="108"/>
      <c r="RHZ5324" s="108"/>
      <c r="RIA5324" s="108"/>
      <c r="RIB5324" s="108"/>
      <c r="RIC5324" s="108"/>
      <c r="RID5324" s="108"/>
      <c r="RIE5324" s="108"/>
      <c r="RIF5324" s="108"/>
      <c r="RIG5324" s="108"/>
      <c r="RIH5324" s="108"/>
      <c r="RII5324" s="108"/>
      <c r="RIJ5324" s="108"/>
      <c r="RIK5324" s="108"/>
      <c r="RIL5324" s="108"/>
      <c r="RIM5324" s="108"/>
      <c r="RIN5324" s="108"/>
      <c r="RIO5324" s="108"/>
      <c r="RIP5324" s="108"/>
      <c r="RIQ5324" s="108"/>
      <c r="RIR5324" s="108"/>
      <c r="RIS5324" s="108"/>
      <c r="RIT5324" s="108"/>
      <c r="RIU5324" s="108"/>
      <c r="RIV5324" s="108"/>
      <c r="RIW5324" s="108"/>
      <c r="RIX5324" s="108"/>
      <c r="RIY5324" s="108"/>
      <c r="RIZ5324" s="108"/>
      <c r="RJA5324" s="108"/>
      <c r="RJB5324" s="108"/>
      <c r="RJC5324" s="108"/>
      <c r="RJD5324" s="108"/>
      <c r="RJE5324" s="108"/>
      <c r="RJF5324" s="108"/>
      <c r="RJG5324" s="108"/>
      <c r="RJH5324" s="108"/>
      <c r="RJI5324" s="108"/>
      <c r="RJJ5324" s="108"/>
      <c r="RJK5324" s="108"/>
      <c r="RJL5324" s="108"/>
      <c r="RJM5324" s="108"/>
      <c r="RJN5324" s="108"/>
      <c r="RJO5324" s="108"/>
      <c r="RJP5324" s="108"/>
      <c r="RJQ5324" s="108"/>
      <c r="RJR5324" s="108"/>
      <c r="RJS5324" s="108"/>
      <c r="RJT5324" s="108"/>
      <c r="RJU5324" s="108"/>
      <c r="RJV5324" s="108"/>
      <c r="RJW5324" s="108"/>
      <c r="RJX5324" s="108"/>
      <c r="RJY5324" s="108"/>
      <c r="RJZ5324" s="108"/>
      <c r="RKA5324" s="108"/>
      <c r="RKB5324" s="108"/>
      <c r="RKC5324" s="108"/>
      <c r="RKD5324" s="108"/>
      <c r="RKE5324" s="108"/>
      <c r="RKF5324" s="108"/>
      <c r="RKG5324" s="108"/>
      <c r="RKH5324" s="108"/>
      <c r="RKI5324" s="108"/>
      <c r="RKJ5324" s="108"/>
      <c r="RKK5324" s="108"/>
      <c r="RKL5324" s="108"/>
      <c r="RKM5324" s="108"/>
      <c r="RKN5324" s="108"/>
      <c r="RKO5324" s="108"/>
      <c r="RKP5324" s="108"/>
      <c r="RKQ5324" s="108"/>
      <c r="RKR5324" s="108"/>
      <c r="RKS5324" s="108"/>
      <c r="RKT5324" s="108"/>
      <c r="RKU5324" s="108"/>
      <c r="RKV5324" s="108"/>
      <c r="RKW5324" s="108"/>
      <c r="RKX5324" s="108"/>
      <c r="RKY5324" s="108"/>
      <c r="RKZ5324" s="108"/>
      <c r="RLA5324" s="108"/>
      <c r="RLB5324" s="108"/>
      <c r="RLC5324" s="108"/>
      <c r="RLD5324" s="108"/>
      <c r="RLE5324" s="108"/>
      <c r="RLF5324" s="108"/>
      <c r="RLG5324" s="108"/>
      <c r="RLH5324" s="108"/>
      <c r="RLI5324" s="108"/>
      <c r="RLJ5324" s="108"/>
      <c r="RLK5324" s="108"/>
      <c r="RLL5324" s="108"/>
      <c r="RLM5324" s="108"/>
      <c r="RLN5324" s="108"/>
      <c r="RLO5324" s="108"/>
      <c r="RLP5324" s="108"/>
      <c r="RLQ5324" s="108"/>
      <c r="RLR5324" s="108"/>
      <c r="RLS5324" s="108"/>
      <c r="RLT5324" s="108"/>
      <c r="RLU5324" s="108"/>
      <c r="RLV5324" s="108"/>
      <c r="RLW5324" s="108"/>
      <c r="RLX5324" s="108"/>
      <c r="RLY5324" s="108"/>
      <c r="RLZ5324" s="108"/>
      <c r="RMA5324" s="108"/>
      <c r="RMB5324" s="108"/>
      <c r="RMC5324" s="108"/>
      <c r="RMD5324" s="108"/>
      <c r="RME5324" s="108"/>
      <c r="RMF5324" s="108"/>
      <c r="RMG5324" s="108"/>
      <c r="RMH5324" s="108"/>
      <c r="RMI5324" s="108"/>
      <c r="RMJ5324" s="108"/>
      <c r="RMK5324" s="108"/>
      <c r="RML5324" s="108"/>
      <c r="RMM5324" s="108"/>
      <c r="RMN5324" s="108"/>
      <c r="RMO5324" s="108"/>
      <c r="RMP5324" s="108"/>
      <c r="RMQ5324" s="108"/>
      <c r="RMR5324" s="108"/>
      <c r="RMS5324" s="108"/>
      <c r="RMT5324" s="108"/>
      <c r="RMU5324" s="108"/>
      <c r="RMV5324" s="108"/>
      <c r="RMW5324" s="108"/>
      <c r="RMX5324" s="108"/>
      <c r="RMY5324" s="108"/>
      <c r="RMZ5324" s="108"/>
      <c r="RNA5324" s="108"/>
      <c r="RNB5324" s="108"/>
      <c r="RNC5324" s="108"/>
      <c r="RND5324" s="108"/>
      <c r="RNE5324" s="108"/>
      <c r="RNF5324" s="108"/>
      <c r="RNG5324" s="108"/>
      <c r="RNH5324" s="108"/>
      <c r="RNI5324" s="108"/>
      <c r="RNJ5324" s="108"/>
      <c r="RNK5324" s="108"/>
      <c r="RNL5324" s="108"/>
      <c r="RNM5324" s="108"/>
      <c r="RNN5324" s="108"/>
      <c r="RNO5324" s="108"/>
      <c r="RNP5324" s="108"/>
      <c r="RNQ5324" s="108"/>
      <c r="RNR5324" s="108"/>
      <c r="RNS5324" s="108"/>
      <c r="RNT5324" s="108"/>
      <c r="RNU5324" s="108"/>
      <c r="RNV5324" s="108"/>
      <c r="RNW5324" s="108"/>
      <c r="RNX5324" s="108"/>
      <c r="RNY5324" s="108"/>
      <c r="RNZ5324" s="108"/>
      <c r="ROA5324" s="108"/>
      <c r="ROB5324" s="108"/>
      <c r="ROC5324" s="108"/>
      <c r="ROD5324" s="108"/>
      <c r="ROE5324" s="108"/>
      <c r="ROF5324" s="108"/>
      <c r="ROG5324" s="108"/>
      <c r="ROH5324" s="108"/>
      <c r="ROI5324" s="108"/>
      <c r="ROJ5324" s="108"/>
      <c r="ROK5324" s="108"/>
      <c r="ROL5324" s="108"/>
      <c r="ROM5324" s="108"/>
      <c r="RON5324" s="108"/>
      <c r="ROO5324" s="108"/>
      <c r="ROP5324" s="108"/>
      <c r="ROQ5324" s="108"/>
      <c r="ROR5324" s="108"/>
      <c r="ROS5324" s="108"/>
      <c r="ROT5324" s="108"/>
      <c r="ROU5324" s="108"/>
      <c r="ROV5324" s="108"/>
      <c r="ROW5324" s="108"/>
      <c r="ROX5324" s="108"/>
      <c r="ROY5324" s="108"/>
      <c r="ROZ5324" s="108"/>
      <c r="RPA5324" s="108"/>
      <c r="RPB5324" s="108"/>
      <c r="RPC5324" s="108"/>
      <c r="RPD5324" s="108"/>
      <c r="RPE5324" s="108"/>
      <c r="RPF5324" s="108"/>
      <c r="RPG5324" s="108"/>
      <c r="RPH5324" s="108"/>
      <c r="RPI5324" s="108"/>
      <c r="RPJ5324" s="108"/>
      <c r="RPK5324" s="108"/>
      <c r="RPL5324" s="108"/>
      <c r="RPM5324" s="108"/>
      <c r="RPN5324" s="108"/>
      <c r="RPO5324" s="108"/>
      <c r="RPP5324" s="108"/>
      <c r="RPQ5324" s="108"/>
      <c r="RPR5324" s="108"/>
      <c r="RPS5324" s="108"/>
      <c r="RPT5324" s="108"/>
      <c r="RPU5324" s="108"/>
      <c r="RPV5324" s="108"/>
      <c r="RPW5324" s="108"/>
      <c r="RPX5324" s="108"/>
      <c r="RPY5324" s="108"/>
      <c r="RPZ5324" s="108"/>
      <c r="RQA5324" s="108"/>
      <c r="RQB5324" s="108"/>
      <c r="RQC5324" s="108"/>
      <c r="RQD5324" s="108"/>
      <c r="RQE5324" s="108"/>
      <c r="RQF5324" s="108"/>
      <c r="RQG5324" s="108"/>
      <c r="RQH5324" s="108"/>
      <c r="RQI5324" s="108"/>
      <c r="RQJ5324" s="108"/>
      <c r="RQK5324" s="108"/>
      <c r="RQL5324" s="108"/>
      <c r="RQM5324" s="108"/>
      <c r="RQN5324" s="108"/>
      <c r="RQO5324" s="108"/>
      <c r="RQP5324" s="108"/>
      <c r="RQQ5324" s="108"/>
      <c r="RQR5324" s="108"/>
      <c r="RQS5324" s="108"/>
      <c r="RQT5324" s="108"/>
      <c r="RQU5324" s="108"/>
      <c r="RQV5324" s="108"/>
      <c r="RQW5324" s="108"/>
      <c r="RQX5324" s="108"/>
      <c r="RQY5324" s="108"/>
      <c r="RQZ5324" s="108"/>
      <c r="RRA5324" s="108"/>
      <c r="RRB5324" s="108"/>
      <c r="RRC5324" s="108"/>
      <c r="RRD5324" s="108"/>
      <c r="RRE5324" s="108"/>
      <c r="RRF5324" s="108"/>
      <c r="RRG5324" s="108"/>
      <c r="RRH5324" s="108"/>
      <c r="RRI5324" s="108"/>
      <c r="RRJ5324" s="108"/>
      <c r="RRK5324" s="108"/>
      <c r="RRL5324" s="108"/>
      <c r="RRM5324" s="108"/>
      <c r="RRN5324" s="108"/>
      <c r="RRO5324" s="108"/>
      <c r="RRP5324" s="108"/>
      <c r="RRQ5324" s="108"/>
      <c r="RRR5324" s="108"/>
      <c r="RRS5324" s="108"/>
      <c r="RRT5324" s="108"/>
      <c r="RRU5324" s="108"/>
      <c r="RRV5324" s="108"/>
      <c r="RRW5324" s="108"/>
      <c r="RRX5324" s="108"/>
      <c r="RRY5324" s="108"/>
      <c r="RRZ5324" s="108"/>
      <c r="RSA5324" s="108"/>
      <c r="RSB5324" s="108"/>
      <c r="RSC5324" s="108"/>
      <c r="RSD5324" s="108"/>
      <c r="RSE5324" s="108"/>
      <c r="RSF5324" s="108"/>
      <c r="RSG5324" s="108"/>
      <c r="RSH5324" s="108"/>
      <c r="RSI5324" s="108"/>
      <c r="RSJ5324" s="108"/>
      <c r="RSK5324" s="108"/>
      <c r="RSL5324" s="108"/>
      <c r="RSM5324" s="108"/>
      <c r="RSN5324" s="108"/>
      <c r="RSO5324" s="108"/>
      <c r="RSP5324" s="108"/>
      <c r="RSQ5324" s="108"/>
      <c r="RSR5324" s="108"/>
      <c r="RSS5324" s="108"/>
      <c r="RST5324" s="108"/>
      <c r="RSU5324" s="108"/>
      <c r="RSV5324" s="108"/>
      <c r="RSW5324" s="108"/>
      <c r="RSX5324" s="108"/>
      <c r="RSY5324" s="108"/>
      <c r="RSZ5324" s="108"/>
      <c r="RTA5324" s="108"/>
      <c r="RTB5324" s="108"/>
      <c r="RTC5324" s="108"/>
      <c r="RTD5324" s="108"/>
      <c r="RTE5324" s="108"/>
      <c r="RTF5324" s="108"/>
      <c r="RTG5324" s="108"/>
      <c r="RTH5324" s="108"/>
      <c r="RTI5324" s="108"/>
      <c r="RTJ5324" s="108"/>
      <c r="RTK5324" s="108"/>
      <c r="RTL5324" s="108"/>
      <c r="RTM5324" s="108"/>
      <c r="RTN5324" s="108"/>
      <c r="RTO5324" s="108"/>
      <c r="RTP5324" s="108"/>
      <c r="RTQ5324" s="108"/>
      <c r="RTR5324" s="108"/>
      <c r="RTS5324" s="108"/>
      <c r="RTT5324" s="108"/>
      <c r="RTU5324" s="108"/>
      <c r="RTV5324" s="108"/>
      <c r="RTW5324" s="108"/>
      <c r="RTX5324" s="108"/>
      <c r="RTY5324" s="108"/>
      <c r="RTZ5324" s="108"/>
      <c r="RUA5324" s="108"/>
      <c r="RUB5324" s="108"/>
      <c r="RUC5324" s="108"/>
      <c r="RUD5324" s="108"/>
      <c r="RUE5324" s="108"/>
      <c r="RUF5324" s="108"/>
      <c r="RUG5324" s="108"/>
      <c r="RUH5324" s="108"/>
      <c r="RUI5324" s="108"/>
      <c r="RUJ5324" s="108"/>
      <c r="RUK5324" s="108"/>
      <c r="RUL5324" s="108"/>
      <c r="RUM5324" s="108"/>
      <c r="RUN5324" s="108"/>
      <c r="RUO5324" s="108"/>
      <c r="RUP5324" s="108"/>
      <c r="RUQ5324" s="108"/>
      <c r="RUR5324" s="108"/>
      <c r="RUS5324" s="108"/>
      <c r="RUT5324" s="108"/>
      <c r="RUU5324" s="108"/>
      <c r="RUV5324" s="108"/>
      <c r="RUW5324" s="108"/>
      <c r="RUX5324" s="108"/>
      <c r="RUY5324" s="108"/>
      <c r="RUZ5324" s="108"/>
      <c r="RVA5324" s="108"/>
      <c r="RVB5324" s="108"/>
      <c r="RVC5324" s="108"/>
      <c r="RVD5324" s="108"/>
      <c r="RVE5324" s="108"/>
      <c r="RVF5324" s="108"/>
      <c r="RVG5324" s="108"/>
      <c r="RVH5324" s="108"/>
      <c r="RVI5324" s="108"/>
      <c r="RVJ5324" s="108"/>
      <c r="RVK5324" s="108"/>
      <c r="RVL5324" s="108"/>
      <c r="RVM5324" s="108"/>
      <c r="RVN5324" s="108"/>
      <c r="RVO5324" s="108"/>
      <c r="RVP5324" s="108"/>
      <c r="RVQ5324" s="108"/>
      <c r="RVR5324" s="108"/>
      <c r="RVS5324" s="108"/>
      <c r="RVT5324" s="108"/>
      <c r="RVU5324" s="108"/>
      <c r="RVV5324" s="108"/>
      <c r="RVW5324" s="108"/>
      <c r="RVX5324" s="108"/>
      <c r="RVY5324" s="108"/>
      <c r="RVZ5324" s="108"/>
      <c r="RWA5324" s="108"/>
      <c r="RWB5324" s="108"/>
      <c r="RWC5324" s="108"/>
      <c r="RWD5324" s="108"/>
      <c r="RWE5324" s="108"/>
      <c r="RWF5324" s="108"/>
      <c r="RWG5324" s="108"/>
      <c r="RWH5324" s="108"/>
      <c r="RWI5324" s="108"/>
      <c r="RWJ5324" s="108"/>
      <c r="RWK5324" s="108"/>
      <c r="RWL5324" s="108"/>
      <c r="RWM5324" s="108"/>
      <c r="RWN5324" s="108"/>
      <c r="RWO5324" s="108"/>
      <c r="RWP5324" s="108"/>
      <c r="RWQ5324" s="108"/>
      <c r="RWR5324" s="108"/>
      <c r="RWS5324" s="108"/>
      <c r="RWT5324" s="108"/>
      <c r="RWU5324" s="108"/>
      <c r="RWV5324" s="108"/>
      <c r="RWW5324" s="108"/>
      <c r="RWX5324" s="108"/>
      <c r="RWY5324" s="108"/>
      <c r="RWZ5324" s="108"/>
      <c r="RXA5324" s="108"/>
      <c r="RXB5324" s="108"/>
      <c r="RXC5324" s="108"/>
      <c r="RXD5324" s="108"/>
      <c r="RXE5324" s="108"/>
      <c r="RXF5324" s="108"/>
      <c r="RXG5324" s="108"/>
      <c r="RXH5324" s="108"/>
      <c r="RXI5324" s="108"/>
      <c r="RXJ5324" s="108"/>
      <c r="RXK5324" s="108"/>
      <c r="RXL5324" s="108"/>
      <c r="RXM5324" s="108"/>
      <c r="RXN5324" s="108"/>
      <c r="RXO5324" s="108"/>
      <c r="RXP5324" s="108"/>
      <c r="RXQ5324" s="108"/>
      <c r="RXR5324" s="108"/>
      <c r="RXS5324" s="108"/>
      <c r="RXT5324" s="108"/>
      <c r="RXU5324" s="108"/>
      <c r="RXV5324" s="108"/>
      <c r="RXW5324" s="108"/>
      <c r="RXX5324" s="108"/>
      <c r="RXY5324" s="108"/>
      <c r="RXZ5324" s="108"/>
      <c r="RYA5324" s="108"/>
      <c r="RYB5324" s="108"/>
      <c r="RYC5324" s="108"/>
      <c r="RYD5324" s="108"/>
      <c r="RYE5324" s="108"/>
      <c r="RYF5324" s="108"/>
      <c r="RYG5324" s="108"/>
      <c r="RYH5324" s="108"/>
      <c r="RYI5324" s="108"/>
      <c r="RYJ5324" s="108"/>
      <c r="RYK5324" s="108"/>
      <c r="RYL5324" s="108"/>
      <c r="RYM5324" s="108"/>
      <c r="RYN5324" s="108"/>
      <c r="RYO5324" s="108"/>
      <c r="RYP5324" s="108"/>
      <c r="RYQ5324" s="108"/>
      <c r="RYR5324" s="108"/>
      <c r="RYS5324" s="108"/>
      <c r="RYT5324" s="108"/>
      <c r="RYU5324" s="108"/>
      <c r="RYV5324" s="108"/>
      <c r="RYW5324" s="108"/>
      <c r="RYX5324" s="108"/>
      <c r="RYY5324" s="108"/>
      <c r="RYZ5324" s="108"/>
      <c r="RZA5324" s="108"/>
      <c r="RZB5324" s="108"/>
      <c r="RZC5324" s="108"/>
      <c r="RZD5324" s="108"/>
      <c r="RZE5324" s="108"/>
      <c r="RZF5324" s="108"/>
      <c r="RZG5324" s="108"/>
      <c r="RZH5324" s="108"/>
      <c r="RZI5324" s="108"/>
      <c r="RZJ5324" s="108"/>
      <c r="RZK5324" s="108"/>
      <c r="RZL5324" s="108"/>
      <c r="RZM5324" s="108"/>
      <c r="RZN5324" s="108"/>
      <c r="RZO5324" s="108"/>
      <c r="RZP5324" s="108"/>
      <c r="RZQ5324" s="108"/>
      <c r="RZR5324" s="108"/>
      <c r="RZS5324" s="108"/>
      <c r="RZT5324" s="108"/>
      <c r="RZU5324" s="108"/>
      <c r="RZV5324" s="108"/>
      <c r="RZW5324" s="108"/>
      <c r="RZX5324" s="108"/>
      <c r="RZY5324" s="108"/>
      <c r="RZZ5324" s="108"/>
      <c r="SAA5324" s="108"/>
      <c r="SAB5324" s="108"/>
      <c r="SAC5324" s="108"/>
      <c r="SAD5324" s="108"/>
      <c r="SAE5324" s="108"/>
      <c r="SAF5324" s="108"/>
      <c r="SAG5324" s="108"/>
      <c r="SAH5324" s="108"/>
      <c r="SAI5324" s="108"/>
      <c r="SAJ5324" s="108"/>
      <c r="SAK5324" s="108"/>
      <c r="SAL5324" s="108"/>
      <c r="SAM5324" s="108"/>
      <c r="SAN5324" s="108"/>
      <c r="SAO5324" s="108"/>
      <c r="SAP5324" s="108"/>
      <c r="SAQ5324" s="108"/>
      <c r="SAR5324" s="108"/>
      <c r="SAS5324" s="108"/>
      <c r="SAT5324" s="108"/>
      <c r="SAU5324" s="108"/>
      <c r="SAV5324" s="108"/>
      <c r="SAW5324" s="108"/>
      <c r="SAX5324" s="108"/>
      <c r="SAY5324" s="108"/>
      <c r="SAZ5324" s="108"/>
      <c r="SBA5324" s="108"/>
      <c r="SBB5324" s="108"/>
      <c r="SBC5324" s="108"/>
      <c r="SBD5324" s="108"/>
      <c r="SBE5324" s="108"/>
      <c r="SBF5324" s="108"/>
      <c r="SBG5324" s="108"/>
      <c r="SBH5324" s="108"/>
      <c r="SBI5324" s="108"/>
      <c r="SBJ5324" s="108"/>
      <c r="SBK5324" s="108"/>
      <c r="SBL5324" s="108"/>
      <c r="SBM5324" s="108"/>
      <c r="SBN5324" s="108"/>
      <c r="SBO5324" s="108"/>
      <c r="SBP5324" s="108"/>
      <c r="SBQ5324" s="108"/>
      <c r="SBR5324" s="108"/>
      <c r="SBS5324" s="108"/>
      <c r="SBT5324" s="108"/>
      <c r="SBU5324" s="108"/>
      <c r="SBV5324" s="108"/>
      <c r="SBW5324" s="108"/>
      <c r="SBX5324" s="108"/>
      <c r="SBY5324" s="108"/>
      <c r="SBZ5324" s="108"/>
      <c r="SCA5324" s="108"/>
      <c r="SCB5324" s="108"/>
      <c r="SCC5324" s="108"/>
      <c r="SCD5324" s="108"/>
      <c r="SCE5324" s="108"/>
      <c r="SCF5324" s="108"/>
      <c r="SCG5324" s="108"/>
      <c r="SCH5324" s="108"/>
      <c r="SCI5324" s="108"/>
      <c r="SCJ5324" s="108"/>
      <c r="SCK5324" s="108"/>
      <c r="SCL5324" s="108"/>
      <c r="SCM5324" s="108"/>
      <c r="SCN5324" s="108"/>
      <c r="SCO5324" s="108"/>
      <c r="SCP5324" s="108"/>
      <c r="SCQ5324" s="108"/>
      <c r="SCR5324" s="108"/>
      <c r="SCS5324" s="108"/>
      <c r="SCT5324" s="108"/>
      <c r="SCU5324" s="108"/>
      <c r="SCV5324" s="108"/>
      <c r="SCW5324" s="108"/>
      <c r="SCX5324" s="108"/>
      <c r="SCY5324" s="108"/>
      <c r="SCZ5324" s="108"/>
      <c r="SDA5324" s="108"/>
      <c r="SDB5324" s="108"/>
      <c r="SDC5324" s="108"/>
      <c r="SDD5324" s="108"/>
      <c r="SDE5324" s="108"/>
      <c r="SDF5324" s="108"/>
      <c r="SDG5324" s="108"/>
      <c r="SDH5324" s="108"/>
      <c r="SDI5324" s="108"/>
      <c r="SDJ5324" s="108"/>
      <c r="SDK5324" s="108"/>
      <c r="SDL5324" s="108"/>
      <c r="SDM5324" s="108"/>
      <c r="SDN5324" s="108"/>
      <c r="SDO5324" s="108"/>
      <c r="SDP5324" s="108"/>
      <c r="SDQ5324" s="108"/>
      <c r="SDR5324" s="108"/>
      <c r="SDS5324" s="108"/>
      <c r="SDT5324" s="108"/>
      <c r="SDU5324" s="108"/>
      <c r="SDV5324" s="108"/>
      <c r="SDW5324" s="108"/>
      <c r="SDX5324" s="108"/>
      <c r="SDY5324" s="108"/>
      <c r="SDZ5324" s="108"/>
      <c r="SEA5324" s="108"/>
      <c r="SEB5324" s="108"/>
      <c r="SEC5324" s="108"/>
      <c r="SED5324" s="108"/>
      <c r="SEE5324" s="108"/>
      <c r="SEF5324" s="108"/>
      <c r="SEG5324" s="108"/>
      <c r="SEH5324" s="108"/>
      <c r="SEI5324" s="108"/>
      <c r="SEJ5324" s="108"/>
      <c r="SEK5324" s="108"/>
      <c r="SEL5324" s="108"/>
      <c r="SEM5324" s="108"/>
      <c r="SEN5324" s="108"/>
      <c r="SEO5324" s="108"/>
      <c r="SEP5324" s="108"/>
      <c r="SEQ5324" s="108"/>
      <c r="SER5324" s="108"/>
      <c r="SES5324" s="108"/>
      <c r="SET5324" s="108"/>
      <c r="SEU5324" s="108"/>
      <c r="SEV5324" s="108"/>
      <c r="SEW5324" s="108"/>
      <c r="SEX5324" s="108"/>
      <c r="SEY5324" s="108"/>
      <c r="SEZ5324" s="108"/>
      <c r="SFA5324" s="108"/>
      <c r="SFB5324" s="108"/>
      <c r="SFC5324" s="108"/>
      <c r="SFD5324" s="108"/>
      <c r="SFE5324" s="108"/>
      <c r="SFF5324" s="108"/>
      <c r="SFG5324" s="108"/>
      <c r="SFH5324" s="108"/>
      <c r="SFI5324" s="108"/>
      <c r="SFJ5324" s="108"/>
      <c r="SFK5324" s="108"/>
      <c r="SFL5324" s="108"/>
      <c r="SFM5324" s="108"/>
      <c r="SFN5324" s="108"/>
      <c r="SFO5324" s="108"/>
      <c r="SFP5324" s="108"/>
      <c r="SFQ5324" s="108"/>
      <c r="SFR5324" s="108"/>
      <c r="SFS5324" s="108"/>
      <c r="SFT5324" s="108"/>
      <c r="SFU5324" s="108"/>
      <c r="SFV5324" s="108"/>
      <c r="SFW5324" s="108"/>
      <c r="SFX5324" s="108"/>
      <c r="SFY5324" s="108"/>
      <c r="SFZ5324" s="108"/>
      <c r="SGA5324" s="108"/>
      <c r="SGB5324" s="108"/>
      <c r="SGC5324" s="108"/>
      <c r="SGD5324" s="108"/>
      <c r="SGE5324" s="108"/>
      <c r="SGF5324" s="108"/>
      <c r="SGG5324" s="108"/>
      <c r="SGH5324" s="108"/>
      <c r="SGI5324" s="108"/>
      <c r="SGJ5324" s="108"/>
      <c r="SGK5324" s="108"/>
      <c r="SGL5324" s="108"/>
      <c r="SGM5324" s="108"/>
      <c r="SGN5324" s="108"/>
      <c r="SGO5324" s="108"/>
      <c r="SGP5324" s="108"/>
      <c r="SGQ5324" s="108"/>
      <c r="SGR5324" s="108"/>
      <c r="SGS5324" s="108"/>
      <c r="SGT5324" s="108"/>
      <c r="SGU5324" s="108"/>
      <c r="SGV5324" s="108"/>
      <c r="SGW5324" s="108"/>
      <c r="SGX5324" s="108"/>
      <c r="SGY5324" s="108"/>
      <c r="SGZ5324" s="108"/>
      <c r="SHA5324" s="108"/>
      <c r="SHB5324" s="108"/>
      <c r="SHC5324" s="108"/>
      <c r="SHD5324" s="108"/>
      <c r="SHE5324" s="108"/>
      <c r="SHF5324" s="108"/>
      <c r="SHG5324" s="108"/>
      <c r="SHH5324" s="108"/>
      <c r="SHI5324" s="108"/>
      <c r="SHJ5324" s="108"/>
      <c r="SHK5324" s="108"/>
      <c r="SHL5324" s="108"/>
      <c r="SHM5324" s="108"/>
      <c r="SHN5324" s="108"/>
      <c r="SHO5324" s="108"/>
      <c r="SHP5324" s="108"/>
      <c r="SHQ5324" s="108"/>
      <c r="SHR5324" s="108"/>
      <c r="SHS5324" s="108"/>
      <c r="SHT5324" s="108"/>
      <c r="SHU5324" s="108"/>
      <c r="SHV5324" s="108"/>
      <c r="SHW5324" s="108"/>
      <c r="SHX5324" s="108"/>
      <c r="SHY5324" s="108"/>
      <c r="SHZ5324" s="108"/>
      <c r="SIA5324" s="108"/>
      <c r="SIB5324" s="108"/>
      <c r="SIC5324" s="108"/>
      <c r="SID5324" s="108"/>
      <c r="SIE5324" s="108"/>
      <c r="SIF5324" s="108"/>
      <c r="SIG5324" s="108"/>
      <c r="SIH5324" s="108"/>
      <c r="SII5324" s="108"/>
      <c r="SIJ5324" s="108"/>
      <c r="SIK5324" s="108"/>
      <c r="SIL5324" s="108"/>
      <c r="SIM5324" s="108"/>
      <c r="SIN5324" s="108"/>
      <c r="SIO5324" s="108"/>
      <c r="SIP5324" s="108"/>
      <c r="SIQ5324" s="108"/>
      <c r="SIR5324" s="108"/>
      <c r="SIS5324" s="108"/>
      <c r="SIT5324" s="108"/>
      <c r="SIU5324" s="108"/>
      <c r="SIV5324" s="108"/>
      <c r="SIW5324" s="108"/>
      <c r="SIX5324" s="108"/>
      <c r="SIY5324" s="108"/>
      <c r="SIZ5324" s="108"/>
      <c r="SJA5324" s="108"/>
      <c r="SJB5324" s="108"/>
      <c r="SJC5324" s="108"/>
      <c r="SJD5324" s="108"/>
      <c r="SJE5324" s="108"/>
      <c r="SJF5324" s="108"/>
      <c r="SJG5324" s="108"/>
      <c r="SJH5324" s="108"/>
      <c r="SJI5324" s="108"/>
      <c r="SJJ5324" s="108"/>
      <c r="SJK5324" s="108"/>
      <c r="SJL5324" s="108"/>
      <c r="SJM5324" s="108"/>
      <c r="SJN5324" s="108"/>
      <c r="SJO5324" s="108"/>
      <c r="SJP5324" s="108"/>
      <c r="SJQ5324" s="108"/>
      <c r="SJR5324" s="108"/>
      <c r="SJS5324" s="108"/>
      <c r="SJT5324" s="108"/>
      <c r="SJU5324" s="108"/>
      <c r="SJV5324" s="108"/>
      <c r="SJW5324" s="108"/>
      <c r="SJX5324" s="108"/>
      <c r="SJY5324" s="108"/>
      <c r="SJZ5324" s="108"/>
      <c r="SKA5324" s="108"/>
      <c r="SKB5324" s="108"/>
      <c r="SKC5324" s="108"/>
      <c r="SKD5324" s="108"/>
      <c r="SKE5324" s="108"/>
      <c r="SKF5324" s="108"/>
      <c r="SKG5324" s="108"/>
      <c r="SKH5324" s="108"/>
      <c r="SKI5324" s="108"/>
      <c r="SKJ5324" s="108"/>
      <c r="SKK5324" s="108"/>
      <c r="SKL5324" s="108"/>
      <c r="SKM5324" s="108"/>
      <c r="SKN5324" s="108"/>
      <c r="SKO5324" s="108"/>
      <c r="SKP5324" s="108"/>
      <c r="SKQ5324" s="108"/>
      <c r="SKR5324" s="108"/>
      <c r="SKS5324" s="108"/>
      <c r="SKT5324" s="108"/>
      <c r="SKU5324" s="108"/>
      <c r="SKV5324" s="108"/>
      <c r="SKW5324" s="108"/>
      <c r="SKX5324" s="108"/>
      <c r="SKY5324" s="108"/>
      <c r="SKZ5324" s="108"/>
      <c r="SLA5324" s="108"/>
      <c r="SLB5324" s="108"/>
      <c r="SLC5324" s="108"/>
      <c r="SLD5324" s="108"/>
      <c r="SLE5324" s="108"/>
      <c r="SLF5324" s="108"/>
      <c r="SLG5324" s="108"/>
      <c r="SLH5324" s="108"/>
      <c r="SLI5324" s="108"/>
      <c r="SLJ5324" s="108"/>
      <c r="SLK5324" s="108"/>
      <c r="SLL5324" s="108"/>
      <c r="SLM5324" s="108"/>
      <c r="SLN5324" s="108"/>
      <c r="SLO5324" s="108"/>
      <c r="SLP5324" s="108"/>
      <c r="SLQ5324" s="108"/>
      <c r="SLR5324" s="108"/>
      <c r="SLS5324" s="108"/>
      <c r="SLT5324" s="108"/>
      <c r="SLU5324" s="108"/>
      <c r="SLV5324" s="108"/>
      <c r="SLW5324" s="108"/>
      <c r="SLX5324" s="108"/>
      <c r="SLY5324" s="108"/>
      <c r="SLZ5324" s="108"/>
      <c r="SMA5324" s="108"/>
      <c r="SMB5324" s="108"/>
      <c r="SMC5324" s="108"/>
      <c r="SMD5324" s="108"/>
      <c r="SME5324" s="108"/>
      <c r="SMF5324" s="108"/>
      <c r="SMG5324" s="108"/>
      <c r="SMH5324" s="108"/>
      <c r="SMI5324" s="108"/>
      <c r="SMJ5324" s="108"/>
      <c r="SMK5324" s="108"/>
      <c r="SML5324" s="108"/>
      <c r="SMM5324" s="108"/>
      <c r="SMN5324" s="108"/>
      <c r="SMO5324" s="108"/>
      <c r="SMP5324" s="108"/>
      <c r="SMQ5324" s="108"/>
      <c r="SMR5324" s="108"/>
      <c r="SMS5324" s="108"/>
      <c r="SMT5324" s="108"/>
      <c r="SMU5324" s="108"/>
      <c r="SMV5324" s="108"/>
      <c r="SMW5324" s="108"/>
      <c r="SMX5324" s="108"/>
      <c r="SMY5324" s="108"/>
      <c r="SMZ5324" s="108"/>
      <c r="SNA5324" s="108"/>
      <c r="SNB5324" s="108"/>
      <c r="SNC5324" s="108"/>
      <c r="SND5324" s="108"/>
      <c r="SNE5324" s="108"/>
      <c r="SNF5324" s="108"/>
      <c r="SNG5324" s="108"/>
      <c r="SNH5324" s="108"/>
      <c r="SNI5324" s="108"/>
      <c r="SNJ5324" s="108"/>
      <c r="SNK5324" s="108"/>
      <c r="SNL5324" s="108"/>
      <c r="SNM5324" s="108"/>
      <c r="SNN5324" s="108"/>
      <c r="SNO5324" s="108"/>
      <c r="SNP5324" s="108"/>
      <c r="SNQ5324" s="108"/>
      <c r="SNR5324" s="108"/>
      <c r="SNS5324" s="108"/>
      <c r="SNT5324" s="108"/>
      <c r="SNU5324" s="108"/>
      <c r="SNV5324" s="108"/>
      <c r="SNW5324" s="108"/>
      <c r="SNX5324" s="108"/>
      <c r="SNY5324" s="108"/>
      <c r="SNZ5324" s="108"/>
      <c r="SOA5324" s="108"/>
      <c r="SOB5324" s="108"/>
      <c r="SOC5324" s="108"/>
      <c r="SOD5324" s="108"/>
      <c r="SOE5324" s="108"/>
      <c r="SOF5324" s="108"/>
      <c r="SOG5324" s="108"/>
      <c r="SOH5324" s="108"/>
      <c r="SOI5324" s="108"/>
      <c r="SOJ5324" s="108"/>
      <c r="SOK5324" s="108"/>
      <c r="SOL5324" s="108"/>
      <c r="SOM5324" s="108"/>
      <c r="SON5324" s="108"/>
      <c r="SOO5324" s="108"/>
      <c r="SOP5324" s="108"/>
      <c r="SOQ5324" s="108"/>
      <c r="SOR5324" s="108"/>
      <c r="SOS5324" s="108"/>
      <c r="SOT5324" s="108"/>
      <c r="SOU5324" s="108"/>
      <c r="SOV5324" s="108"/>
      <c r="SOW5324" s="108"/>
      <c r="SOX5324" s="108"/>
      <c r="SOY5324" s="108"/>
      <c r="SOZ5324" s="108"/>
      <c r="SPA5324" s="108"/>
      <c r="SPB5324" s="108"/>
      <c r="SPC5324" s="108"/>
      <c r="SPD5324" s="108"/>
      <c r="SPE5324" s="108"/>
      <c r="SPF5324" s="108"/>
      <c r="SPG5324" s="108"/>
      <c r="SPH5324" s="108"/>
      <c r="SPI5324" s="108"/>
      <c r="SPJ5324" s="108"/>
      <c r="SPK5324" s="108"/>
      <c r="SPL5324" s="108"/>
      <c r="SPM5324" s="108"/>
      <c r="SPN5324" s="108"/>
      <c r="SPO5324" s="108"/>
      <c r="SPP5324" s="108"/>
      <c r="SPQ5324" s="108"/>
      <c r="SPR5324" s="108"/>
      <c r="SPS5324" s="108"/>
      <c r="SPT5324" s="108"/>
      <c r="SPU5324" s="108"/>
      <c r="SPV5324" s="108"/>
      <c r="SPW5324" s="108"/>
      <c r="SPX5324" s="108"/>
      <c r="SPY5324" s="108"/>
      <c r="SPZ5324" s="108"/>
      <c r="SQA5324" s="108"/>
      <c r="SQB5324" s="108"/>
      <c r="SQC5324" s="108"/>
      <c r="SQD5324" s="108"/>
      <c r="SQE5324" s="108"/>
      <c r="SQF5324" s="108"/>
      <c r="SQG5324" s="108"/>
      <c r="SQH5324" s="108"/>
      <c r="SQI5324" s="108"/>
      <c r="SQJ5324" s="108"/>
      <c r="SQK5324" s="108"/>
      <c r="SQL5324" s="108"/>
      <c r="SQM5324" s="108"/>
      <c r="SQN5324" s="108"/>
      <c r="SQO5324" s="108"/>
      <c r="SQP5324" s="108"/>
      <c r="SQQ5324" s="108"/>
      <c r="SQR5324" s="108"/>
      <c r="SQS5324" s="108"/>
      <c r="SQT5324" s="108"/>
      <c r="SQU5324" s="108"/>
      <c r="SQV5324" s="108"/>
      <c r="SQW5324" s="108"/>
      <c r="SQX5324" s="108"/>
      <c r="SQY5324" s="108"/>
      <c r="SQZ5324" s="108"/>
      <c r="SRA5324" s="108"/>
      <c r="SRB5324" s="108"/>
      <c r="SRC5324" s="108"/>
      <c r="SRD5324" s="108"/>
      <c r="SRE5324" s="108"/>
      <c r="SRF5324" s="108"/>
      <c r="SRG5324" s="108"/>
      <c r="SRH5324" s="108"/>
      <c r="SRI5324" s="108"/>
      <c r="SRJ5324" s="108"/>
      <c r="SRK5324" s="108"/>
      <c r="SRL5324" s="108"/>
      <c r="SRM5324" s="108"/>
      <c r="SRN5324" s="108"/>
      <c r="SRO5324" s="108"/>
      <c r="SRP5324" s="108"/>
      <c r="SRQ5324" s="108"/>
      <c r="SRR5324" s="108"/>
      <c r="SRS5324" s="108"/>
      <c r="SRT5324" s="108"/>
      <c r="SRU5324" s="108"/>
      <c r="SRV5324" s="108"/>
      <c r="SRW5324" s="108"/>
      <c r="SRX5324" s="108"/>
      <c r="SRY5324" s="108"/>
      <c r="SRZ5324" s="108"/>
      <c r="SSA5324" s="108"/>
      <c r="SSB5324" s="108"/>
      <c r="SSC5324" s="108"/>
      <c r="SSD5324" s="108"/>
      <c r="SSE5324" s="108"/>
      <c r="SSF5324" s="108"/>
      <c r="SSG5324" s="108"/>
      <c r="SSH5324" s="108"/>
      <c r="SSI5324" s="108"/>
      <c r="SSJ5324" s="108"/>
      <c r="SSK5324" s="108"/>
      <c r="SSL5324" s="108"/>
      <c r="SSM5324" s="108"/>
      <c r="SSN5324" s="108"/>
      <c r="SSO5324" s="108"/>
      <c r="SSP5324" s="108"/>
      <c r="SSQ5324" s="108"/>
      <c r="SSR5324" s="108"/>
      <c r="SSS5324" s="108"/>
      <c r="SST5324" s="108"/>
      <c r="SSU5324" s="108"/>
      <c r="SSV5324" s="108"/>
      <c r="SSW5324" s="108"/>
      <c r="SSX5324" s="108"/>
      <c r="SSY5324" s="108"/>
      <c r="SSZ5324" s="108"/>
      <c r="STA5324" s="108"/>
      <c r="STB5324" s="108"/>
      <c r="STC5324" s="108"/>
      <c r="STD5324" s="108"/>
      <c r="STE5324" s="108"/>
      <c r="STF5324" s="108"/>
      <c r="STG5324" s="108"/>
      <c r="STH5324" s="108"/>
      <c r="STI5324" s="108"/>
      <c r="STJ5324" s="108"/>
      <c r="STK5324" s="108"/>
      <c r="STL5324" s="108"/>
      <c r="STM5324" s="108"/>
      <c r="STN5324" s="108"/>
      <c r="STO5324" s="108"/>
      <c r="STP5324" s="108"/>
      <c r="STQ5324" s="108"/>
      <c r="STR5324" s="108"/>
      <c r="STS5324" s="108"/>
      <c r="STT5324" s="108"/>
      <c r="STU5324" s="108"/>
      <c r="STV5324" s="108"/>
      <c r="STW5324" s="108"/>
      <c r="STX5324" s="108"/>
      <c r="STY5324" s="108"/>
      <c r="STZ5324" s="108"/>
      <c r="SUA5324" s="108"/>
      <c r="SUB5324" s="108"/>
      <c r="SUC5324" s="108"/>
      <c r="SUD5324" s="108"/>
      <c r="SUE5324" s="108"/>
      <c r="SUF5324" s="108"/>
      <c r="SUG5324" s="108"/>
      <c r="SUH5324" s="108"/>
      <c r="SUI5324" s="108"/>
      <c r="SUJ5324" s="108"/>
      <c r="SUK5324" s="108"/>
      <c r="SUL5324" s="108"/>
      <c r="SUM5324" s="108"/>
      <c r="SUN5324" s="108"/>
      <c r="SUO5324" s="108"/>
      <c r="SUP5324" s="108"/>
      <c r="SUQ5324" s="108"/>
      <c r="SUR5324" s="108"/>
      <c r="SUS5324" s="108"/>
      <c r="SUT5324" s="108"/>
      <c r="SUU5324" s="108"/>
      <c r="SUV5324" s="108"/>
      <c r="SUW5324" s="108"/>
      <c r="SUX5324" s="108"/>
      <c r="SUY5324" s="108"/>
      <c r="SUZ5324" s="108"/>
      <c r="SVA5324" s="108"/>
      <c r="SVB5324" s="108"/>
      <c r="SVC5324" s="108"/>
      <c r="SVD5324" s="108"/>
      <c r="SVE5324" s="108"/>
      <c r="SVF5324" s="108"/>
      <c r="SVG5324" s="108"/>
      <c r="SVH5324" s="108"/>
      <c r="SVI5324" s="108"/>
      <c r="SVJ5324" s="108"/>
      <c r="SVK5324" s="108"/>
      <c r="SVL5324" s="108"/>
      <c r="SVM5324" s="108"/>
      <c r="SVN5324" s="108"/>
      <c r="SVO5324" s="108"/>
      <c r="SVP5324" s="108"/>
      <c r="SVQ5324" s="108"/>
      <c r="SVR5324" s="108"/>
      <c r="SVS5324" s="108"/>
      <c r="SVT5324" s="108"/>
      <c r="SVU5324" s="108"/>
      <c r="SVV5324" s="108"/>
      <c r="SVW5324" s="108"/>
      <c r="SVX5324" s="108"/>
      <c r="SVY5324" s="108"/>
      <c r="SVZ5324" s="108"/>
      <c r="SWA5324" s="108"/>
      <c r="SWB5324" s="108"/>
      <c r="SWC5324" s="108"/>
      <c r="SWD5324" s="108"/>
      <c r="SWE5324" s="108"/>
      <c r="SWF5324" s="108"/>
      <c r="SWG5324" s="108"/>
      <c r="SWH5324" s="108"/>
      <c r="SWI5324" s="108"/>
      <c r="SWJ5324" s="108"/>
      <c r="SWK5324" s="108"/>
      <c r="SWL5324" s="108"/>
      <c r="SWM5324" s="108"/>
      <c r="SWN5324" s="108"/>
      <c r="SWO5324" s="108"/>
      <c r="SWP5324" s="108"/>
      <c r="SWQ5324" s="108"/>
      <c r="SWR5324" s="108"/>
      <c r="SWS5324" s="108"/>
      <c r="SWT5324" s="108"/>
      <c r="SWU5324" s="108"/>
      <c r="SWV5324" s="108"/>
      <c r="SWW5324" s="108"/>
      <c r="SWX5324" s="108"/>
      <c r="SWY5324" s="108"/>
      <c r="SWZ5324" s="108"/>
      <c r="SXA5324" s="108"/>
      <c r="SXB5324" s="108"/>
      <c r="SXC5324" s="108"/>
      <c r="SXD5324" s="108"/>
      <c r="SXE5324" s="108"/>
      <c r="SXF5324" s="108"/>
      <c r="SXG5324" s="108"/>
      <c r="SXH5324" s="108"/>
      <c r="SXI5324" s="108"/>
      <c r="SXJ5324" s="108"/>
      <c r="SXK5324" s="108"/>
      <c r="SXL5324" s="108"/>
      <c r="SXM5324" s="108"/>
      <c r="SXN5324" s="108"/>
      <c r="SXO5324" s="108"/>
      <c r="SXP5324" s="108"/>
      <c r="SXQ5324" s="108"/>
      <c r="SXR5324" s="108"/>
      <c r="SXS5324" s="108"/>
      <c r="SXT5324" s="108"/>
      <c r="SXU5324" s="108"/>
      <c r="SXV5324" s="108"/>
      <c r="SXW5324" s="108"/>
      <c r="SXX5324" s="108"/>
      <c r="SXY5324" s="108"/>
      <c r="SXZ5324" s="108"/>
      <c r="SYA5324" s="108"/>
      <c r="SYB5324" s="108"/>
      <c r="SYC5324" s="108"/>
      <c r="SYD5324" s="108"/>
      <c r="SYE5324" s="108"/>
      <c r="SYF5324" s="108"/>
      <c r="SYG5324" s="108"/>
      <c r="SYH5324" s="108"/>
      <c r="SYI5324" s="108"/>
      <c r="SYJ5324" s="108"/>
      <c r="SYK5324" s="108"/>
      <c r="SYL5324" s="108"/>
      <c r="SYM5324" s="108"/>
      <c r="SYN5324" s="108"/>
      <c r="SYO5324" s="108"/>
      <c r="SYP5324" s="108"/>
      <c r="SYQ5324" s="108"/>
      <c r="SYR5324" s="108"/>
      <c r="SYS5324" s="108"/>
      <c r="SYT5324" s="108"/>
      <c r="SYU5324" s="108"/>
      <c r="SYV5324" s="108"/>
      <c r="SYW5324" s="108"/>
      <c r="SYX5324" s="108"/>
      <c r="SYY5324" s="108"/>
      <c r="SYZ5324" s="108"/>
      <c r="SZA5324" s="108"/>
      <c r="SZB5324" s="108"/>
      <c r="SZC5324" s="108"/>
      <c r="SZD5324" s="108"/>
      <c r="SZE5324" s="108"/>
      <c r="SZF5324" s="108"/>
      <c r="SZG5324" s="108"/>
      <c r="SZH5324" s="108"/>
      <c r="SZI5324" s="108"/>
      <c r="SZJ5324" s="108"/>
      <c r="SZK5324" s="108"/>
      <c r="SZL5324" s="108"/>
      <c r="SZM5324" s="108"/>
      <c r="SZN5324" s="108"/>
      <c r="SZO5324" s="108"/>
      <c r="SZP5324" s="108"/>
      <c r="SZQ5324" s="108"/>
      <c r="SZR5324" s="108"/>
      <c r="SZS5324" s="108"/>
      <c r="SZT5324" s="108"/>
      <c r="SZU5324" s="108"/>
      <c r="SZV5324" s="108"/>
      <c r="SZW5324" s="108"/>
      <c r="SZX5324" s="108"/>
      <c r="SZY5324" s="108"/>
      <c r="SZZ5324" s="108"/>
      <c r="TAA5324" s="108"/>
      <c r="TAB5324" s="108"/>
      <c r="TAC5324" s="108"/>
      <c r="TAD5324" s="108"/>
      <c r="TAE5324" s="108"/>
      <c r="TAF5324" s="108"/>
      <c r="TAG5324" s="108"/>
      <c r="TAH5324" s="108"/>
      <c r="TAI5324" s="108"/>
      <c r="TAJ5324" s="108"/>
      <c r="TAK5324" s="108"/>
      <c r="TAL5324" s="108"/>
      <c r="TAM5324" s="108"/>
      <c r="TAN5324" s="108"/>
      <c r="TAO5324" s="108"/>
      <c r="TAP5324" s="108"/>
      <c r="TAQ5324" s="108"/>
      <c r="TAR5324" s="108"/>
      <c r="TAS5324" s="108"/>
      <c r="TAT5324" s="108"/>
      <c r="TAU5324" s="108"/>
      <c r="TAV5324" s="108"/>
      <c r="TAW5324" s="108"/>
      <c r="TAX5324" s="108"/>
      <c r="TAY5324" s="108"/>
      <c r="TAZ5324" s="108"/>
      <c r="TBA5324" s="108"/>
      <c r="TBB5324" s="108"/>
      <c r="TBC5324" s="108"/>
      <c r="TBD5324" s="108"/>
      <c r="TBE5324" s="108"/>
      <c r="TBF5324" s="108"/>
      <c r="TBG5324" s="108"/>
      <c r="TBH5324" s="108"/>
      <c r="TBI5324" s="108"/>
      <c r="TBJ5324" s="108"/>
      <c r="TBK5324" s="108"/>
      <c r="TBL5324" s="108"/>
      <c r="TBM5324" s="108"/>
      <c r="TBN5324" s="108"/>
      <c r="TBO5324" s="108"/>
      <c r="TBP5324" s="108"/>
      <c r="TBQ5324" s="108"/>
      <c r="TBR5324" s="108"/>
      <c r="TBS5324" s="108"/>
      <c r="TBT5324" s="108"/>
      <c r="TBU5324" s="108"/>
      <c r="TBV5324" s="108"/>
      <c r="TBW5324" s="108"/>
      <c r="TBX5324" s="108"/>
      <c r="TBY5324" s="108"/>
      <c r="TBZ5324" s="108"/>
      <c r="TCA5324" s="108"/>
      <c r="TCB5324" s="108"/>
      <c r="TCC5324" s="108"/>
      <c r="TCD5324" s="108"/>
      <c r="TCE5324" s="108"/>
      <c r="TCF5324" s="108"/>
      <c r="TCG5324" s="108"/>
      <c r="TCH5324" s="108"/>
      <c r="TCI5324" s="108"/>
      <c r="TCJ5324" s="108"/>
      <c r="TCK5324" s="108"/>
      <c r="TCL5324" s="108"/>
      <c r="TCM5324" s="108"/>
      <c r="TCN5324" s="108"/>
      <c r="TCO5324" s="108"/>
      <c r="TCP5324" s="108"/>
      <c r="TCQ5324" s="108"/>
      <c r="TCR5324" s="108"/>
      <c r="TCS5324" s="108"/>
      <c r="TCT5324" s="108"/>
      <c r="TCU5324" s="108"/>
      <c r="TCV5324" s="108"/>
      <c r="TCW5324" s="108"/>
      <c r="TCX5324" s="108"/>
      <c r="TCY5324" s="108"/>
      <c r="TCZ5324" s="108"/>
      <c r="TDA5324" s="108"/>
      <c r="TDB5324" s="108"/>
      <c r="TDC5324" s="108"/>
      <c r="TDD5324" s="108"/>
      <c r="TDE5324" s="108"/>
      <c r="TDF5324" s="108"/>
      <c r="TDG5324" s="108"/>
      <c r="TDH5324" s="108"/>
      <c r="TDI5324" s="108"/>
      <c r="TDJ5324" s="108"/>
      <c r="TDK5324" s="108"/>
      <c r="TDL5324" s="108"/>
      <c r="TDM5324" s="108"/>
      <c r="TDN5324" s="108"/>
      <c r="TDO5324" s="108"/>
      <c r="TDP5324" s="108"/>
      <c r="TDQ5324" s="108"/>
      <c r="TDR5324" s="108"/>
      <c r="TDS5324" s="108"/>
      <c r="TDT5324" s="108"/>
      <c r="TDU5324" s="108"/>
      <c r="TDV5324" s="108"/>
      <c r="TDW5324" s="108"/>
      <c r="TDX5324" s="108"/>
      <c r="TDY5324" s="108"/>
      <c r="TDZ5324" s="108"/>
      <c r="TEA5324" s="108"/>
      <c r="TEB5324" s="108"/>
      <c r="TEC5324" s="108"/>
      <c r="TED5324" s="108"/>
      <c r="TEE5324" s="108"/>
      <c r="TEF5324" s="108"/>
      <c r="TEG5324" s="108"/>
      <c r="TEH5324" s="108"/>
      <c r="TEI5324" s="108"/>
      <c r="TEJ5324" s="108"/>
      <c r="TEK5324" s="108"/>
      <c r="TEL5324" s="108"/>
      <c r="TEM5324" s="108"/>
      <c r="TEN5324" s="108"/>
      <c r="TEO5324" s="108"/>
      <c r="TEP5324" s="108"/>
      <c r="TEQ5324" s="108"/>
      <c r="TER5324" s="108"/>
      <c r="TES5324" s="108"/>
      <c r="TET5324" s="108"/>
      <c r="TEU5324" s="108"/>
      <c r="TEV5324" s="108"/>
      <c r="TEW5324" s="108"/>
      <c r="TEX5324" s="108"/>
      <c r="TEY5324" s="108"/>
      <c r="TEZ5324" s="108"/>
      <c r="TFA5324" s="108"/>
      <c r="TFB5324" s="108"/>
      <c r="TFC5324" s="108"/>
      <c r="TFD5324" s="108"/>
      <c r="TFE5324" s="108"/>
      <c r="TFF5324" s="108"/>
      <c r="TFG5324" s="108"/>
      <c r="TFH5324" s="108"/>
      <c r="TFI5324" s="108"/>
      <c r="TFJ5324" s="108"/>
      <c r="TFK5324" s="108"/>
      <c r="TFL5324" s="108"/>
      <c r="TFM5324" s="108"/>
      <c r="TFN5324" s="108"/>
      <c r="TFO5324" s="108"/>
      <c r="TFP5324" s="108"/>
      <c r="TFQ5324" s="108"/>
      <c r="TFR5324" s="108"/>
      <c r="TFS5324" s="108"/>
      <c r="TFT5324" s="108"/>
      <c r="TFU5324" s="108"/>
      <c r="TFV5324" s="108"/>
      <c r="TFW5324" s="108"/>
      <c r="TFX5324" s="108"/>
      <c r="TFY5324" s="108"/>
      <c r="TFZ5324" s="108"/>
      <c r="TGA5324" s="108"/>
      <c r="TGB5324" s="108"/>
      <c r="TGC5324" s="108"/>
      <c r="TGD5324" s="108"/>
      <c r="TGE5324" s="108"/>
      <c r="TGF5324" s="108"/>
      <c r="TGG5324" s="108"/>
      <c r="TGH5324" s="108"/>
      <c r="TGI5324" s="108"/>
      <c r="TGJ5324" s="108"/>
      <c r="TGK5324" s="108"/>
      <c r="TGL5324" s="108"/>
      <c r="TGM5324" s="108"/>
      <c r="TGN5324" s="108"/>
      <c r="TGO5324" s="108"/>
      <c r="TGP5324" s="108"/>
      <c r="TGQ5324" s="108"/>
      <c r="TGR5324" s="108"/>
      <c r="TGS5324" s="108"/>
      <c r="TGT5324" s="108"/>
      <c r="TGU5324" s="108"/>
      <c r="TGV5324" s="108"/>
      <c r="TGW5324" s="108"/>
      <c r="TGX5324" s="108"/>
      <c r="TGY5324" s="108"/>
      <c r="TGZ5324" s="108"/>
      <c r="THA5324" s="108"/>
      <c r="THB5324" s="108"/>
      <c r="THC5324" s="108"/>
      <c r="THD5324" s="108"/>
      <c r="THE5324" s="108"/>
      <c r="THF5324" s="108"/>
      <c r="THG5324" s="108"/>
      <c r="THH5324" s="108"/>
      <c r="THI5324" s="108"/>
      <c r="THJ5324" s="108"/>
      <c r="THK5324" s="108"/>
      <c r="THL5324" s="108"/>
      <c r="THM5324" s="108"/>
      <c r="THN5324" s="108"/>
      <c r="THO5324" s="108"/>
      <c r="THP5324" s="108"/>
      <c r="THQ5324" s="108"/>
      <c r="THR5324" s="108"/>
      <c r="THS5324" s="108"/>
      <c r="THT5324" s="108"/>
      <c r="THU5324" s="108"/>
      <c r="THV5324" s="108"/>
      <c r="THW5324" s="108"/>
      <c r="THX5324" s="108"/>
      <c r="THY5324" s="108"/>
      <c r="THZ5324" s="108"/>
      <c r="TIA5324" s="108"/>
      <c r="TIB5324" s="108"/>
      <c r="TIC5324" s="108"/>
      <c r="TID5324" s="108"/>
      <c r="TIE5324" s="108"/>
      <c r="TIF5324" s="108"/>
      <c r="TIG5324" s="108"/>
      <c r="TIH5324" s="108"/>
      <c r="TII5324" s="108"/>
      <c r="TIJ5324" s="108"/>
      <c r="TIK5324" s="108"/>
      <c r="TIL5324" s="108"/>
      <c r="TIM5324" s="108"/>
      <c r="TIN5324" s="108"/>
      <c r="TIO5324" s="108"/>
      <c r="TIP5324" s="108"/>
      <c r="TIQ5324" s="108"/>
      <c r="TIR5324" s="108"/>
      <c r="TIS5324" s="108"/>
      <c r="TIT5324" s="108"/>
      <c r="TIU5324" s="108"/>
      <c r="TIV5324" s="108"/>
      <c r="TIW5324" s="108"/>
      <c r="TIX5324" s="108"/>
      <c r="TIY5324" s="108"/>
      <c r="TIZ5324" s="108"/>
      <c r="TJA5324" s="108"/>
      <c r="TJB5324" s="108"/>
      <c r="TJC5324" s="108"/>
      <c r="TJD5324" s="108"/>
      <c r="TJE5324" s="108"/>
      <c r="TJF5324" s="108"/>
      <c r="TJG5324" s="108"/>
      <c r="TJH5324" s="108"/>
      <c r="TJI5324" s="108"/>
      <c r="TJJ5324" s="108"/>
      <c r="TJK5324" s="108"/>
      <c r="TJL5324" s="108"/>
      <c r="TJM5324" s="108"/>
      <c r="TJN5324" s="108"/>
      <c r="TJO5324" s="108"/>
      <c r="TJP5324" s="108"/>
      <c r="TJQ5324" s="108"/>
      <c r="TJR5324" s="108"/>
      <c r="TJS5324" s="108"/>
      <c r="TJT5324" s="108"/>
      <c r="TJU5324" s="108"/>
      <c r="TJV5324" s="108"/>
      <c r="TJW5324" s="108"/>
      <c r="TJX5324" s="108"/>
      <c r="TJY5324" s="108"/>
      <c r="TJZ5324" s="108"/>
      <c r="TKA5324" s="108"/>
      <c r="TKB5324" s="108"/>
      <c r="TKC5324" s="108"/>
      <c r="TKD5324" s="108"/>
      <c r="TKE5324" s="108"/>
      <c r="TKF5324" s="108"/>
      <c r="TKG5324" s="108"/>
      <c r="TKH5324" s="108"/>
      <c r="TKI5324" s="108"/>
      <c r="TKJ5324" s="108"/>
      <c r="TKK5324" s="108"/>
      <c r="TKL5324" s="108"/>
      <c r="TKM5324" s="108"/>
      <c r="TKN5324" s="108"/>
      <c r="TKO5324" s="108"/>
      <c r="TKP5324" s="108"/>
      <c r="TKQ5324" s="108"/>
      <c r="TKR5324" s="108"/>
      <c r="TKS5324" s="108"/>
      <c r="TKT5324" s="108"/>
      <c r="TKU5324" s="108"/>
      <c r="TKV5324" s="108"/>
      <c r="TKW5324" s="108"/>
      <c r="TKX5324" s="108"/>
      <c r="TKY5324" s="108"/>
      <c r="TKZ5324" s="108"/>
      <c r="TLA5324" s="108"/>
      <c r="TLB5324" s="108"/>
      <c r="TLC5324" s="108"/>
      <c r="TLD5324" s="108"/>
      <c r="TLE5324" s="108"/>
      <c r="TLF5324" s="108"/>
      <c r="TLG5324" s="108"/>
      <c r="TLH5324" s="108"/>
      <c r="TLI5324" s="108"/>
      <c r="TLJ5324" s="108"/>
      <c r="TLK5324" s="108"/>
      <c r="TLL5324" s="108"/>
      <c r="TLM5324" s="108"/>
      <c r="TLN5324" s="108"/>
      <c r="TLO5324" s="108"/>
      <c r="TLP5324" s="108"/>
      <c r="TLQ5324" s="108"/>
      <c r="TLR5324" s="108"/>
      <c r="TLS5324" s="108"/>
      <c r="TLT5324" s="108"/>
      <c r="TLU5324" s="108"/>
      <c r="TLV5324" s="108"/>
      <c r="TLW5324" s="108"/>
      <c r="TLX5324" s="108"/>
      <c r="TLY5324" s="108"/>
      <c r="TLZ5324" s="108"/>
      <c r="TMA5324" s="108"/>
      <c r="TMB5324" s="108"/>
      <c r="TMC5324" s="108"/>
      <c r="TMD5324" s="108"/>
      <c r="TME5324" s="108"/>
      <c r="TMF5324" s="108"/>
      <c r="TMG5324" s="108"/>
      <c r="TMH5324" s="108"/>
      <c r="TMI5324" s="108"/>
      <c r="TMJ5324" s="108"/>
      <c r="TMK5324" s="108"/>
      <c r="TML5324" s="108"/>
      <c r="TMM5324" s="108"/>
      <c r="TMN5324" s="108"/>
      <c r="TMO5324" s="108"/>
      <c r="TMP5324" s="108"/>
      <c r="TMQ5324" s="108"/>
      <c r="TMR5324" s="108"/>
      <c r="TMS5324" s="108"/>
      <c r="TMT5324" s="108"/>
      <c r="TMU5324" s="108"/>
      <c r="TMV5324" s="108"/>
      <c r="TMW5324" s="108"/>
      <c r="TMX5324" s="108"/>
      <c r="TMY5324" s="108"/>
      <c r="TMZ5324" s="108"/>
      <c r="TNA5324" s="108"/>
      <c r="TNB5324" s="108"/>
      <c r="TNC5324" s="108"/>
      <c r="TND5324" s="108"/>
      <c r="TNE5324" s="108"/>
      <c r="TNF5324" s="108"/>
      <c r="TNG5324" s="108"/>
      <c r="TNH5324" s="108"/>
      <c r="TNI5324" s="108"/>
      <c r="TNJ5324" s="108"/>
      <c r="TNK5324" s="108"/>
      <c r="TNL5324" s="108"/>
      <c r="TNM5324" s="108"/>
      <c r="TNN5324" s="108"/>
      <c r="TNO5324" s="108"/>
      <c r="TNP5324" s="108"/>
      <c r="TNQ5324" s="108"/>
      <c r="TNR5324" s="108"/>
      <c r="TNS5324" s="108"/>
      <c r="TNT5324" s="108"/>
      <c r="TNU5324" s="108"/>
      <c r="TNV5324" s="108"/>
      <c r="TNW5324" s="108"/>
      <c r="TNX5324" s="108"/>
      <c r="TNY5324" s="108"/>
      <c r="TNZ5324" s="108"/>
      <c r="TOA5324" s="108"/>
      <c r="TOB5324" s="108"/>
      <c r="TOC5324" s="108"/>
      <c r="TOD5324" s="108"/>
      <c r="TOE5324" s="108"/>
      <c r="TOF5324" s="108"/>
      <c r="TOG5324" s="108"/>
      <c r="TOH5324" s="108"/>
      <c r="TOI5324" s="108"/>
      <c r="TOJ5324" s="108"/>
      <c r="TOK5324" s="108"/>
      <c r="TOL5324" s="108"/>
      <c r="TOM5324" s="108"/>
      <c r="TON5324" s="108"/>
      <c r="TOO5324" s="108"/>
      <c r="TOP5324" s="108"/>
      <c r="TOQ5324" s="108"/>
      <c r="TOR5324" s="108"/>
      <c r="TOS5324" s="108"/>
      <c r="TOT5324" s="108"/>
      <c r="TOU5324" s="108"/>
      <c r="TOV5324" s="108"/>
      <c r="TOW5324" s="108"/>
      <c r="TOX5324" s="108"/>
      <c r="TOY5324" s="108"/>
      <c r="TOZ5324" s="108"/>
      <c r="TPA5324" s="108"/>
      <c r="TPB5324" s="108"/>
      <c r="TPC5324" s="108"/>
      <c r="TPD5324" s="108"/>
      <c r="TPE5324" s="108"/>
      <c r="TPF5324" s="108"/>
      <c r="TPG5324" s="108"/>
      <c r="TPH5324" s="108"/>
      <c r="TPI5324" s="108"/>
      <c r="TPJ5324" s="108"/>
      <c r="TPK5324" s="108"/>
      <c r="TPL5324" s="108"/>
      <c r="TPM5324" s="108"/>
      <c r="TPN5324" s="108"/>
      <c r="TPO5324" s="108"/>
      <c r="TPP5324" s="108"/>
      <c r="TPQ5324" s="108"/>
      <c r="TPR5324" s="108"/>
      <c r="TPS5324" s="108"/>
      <c r="TPT5324" s="108"/>
      <c r="TPU5324" s="108"/>
      <c r="TPV5324" s="108"/>
      <c r="TPW5324" s="108"/>
      <c r="TPX5324" s="108"/>
      <c r="TPY5324" s="108"/>
      <c r="TPZ5324" s="108"/>
      <c r="TQA5324" s="108"/>
      <c r="TQB5324" s="108"/>
      <c r="TQC5324" s="108"/>
      <c r="TQD5324" s="108"/>
      <c r="TQE5324" s="108"/>
      <c r="TQF5324" s="108"/>
      <c r="TQG5324" s="108"/>
      <c r="TQH5324" s="108"/>
      <c r="TQI5324" s="108"/>
      <c r="TQJ5324" s="108"/>
      <c r="TQK5324" s="108"/>
      <c r="TQL5324" s="108"/>
      <c r="TQM5324" s="108"/>
      <c r="TQN5324" s="108"/>
      <c r="TQO5324" s="108"/>
      <c r="TQP5324" s="108"/>
      <c r="TQQ5324" s="108"/>
      <c r="TQR5324" s="108"/>
      <c r="TQS5324" s="108"/>
      <c r="TQT5324" s="108"/>
      <c r="TQU5324" s="108"/>
      <c r="TQV5324" s="108"/>
      <c r="TQW5324" s="108"/>
      <c r="TQX5324" s="108"/>
      <c r="TQY5324" s="108"/>
      <c r="TQZ5324" s="108"/>
      <c r="TRA5324" s="108"/>
      <c r="TRB5324" s="108"/>
      <c r="TRC5324" s="108"/>
      <c r="TRD5324" s="108"/>
      <c r="TRE5324" s="108"/>
      <c r="TRF5324" s="108"/>
      <c r="TRG5324" s="108"/>
      <c r="TRH5324" s="108"/>
      <c r="TRI5324" s="108"/>
      <c r="TRJ5324" s="108"/>
      <c r="TRK5324" s="108"/>
      <c r="TRL5324" s="108"/>
      <c r="TRM5324" s="108"/>
      <c r="TRN5324" s="108"/>
      <c r="TRO5324" s="108"/>
      <c r="TRP5324" s="108"/>
      <c r="TRQ5324" s="108"/>
      <c r="TRR5324" s="108"/>
      <c r="TRS5324" s="108"/>
      <c r="TRT5324" s="108"/>
      <c r="TRU5324" s="108"/>
      <c r="TRV5324" s="108"/>
      <c r="TRW5324" s="108"/>
      <c r="TRX5324" s="108"/>
      <c r="TRY5324" s="108"/>
      <c r="TRZ5324" s="108"/>
      <c r="TSA5324" s="108"/>
      <c r="TSB5324" s="108"/>
      <c r="TSC5324" s="108"/>
      <c r="TSD5324" s="108"/>
      <c r="TSE5324" s="108"/>
      <c r="TSF5324" s="108"/>
      <c r="TSG5324" s="108"/>
      <c r="TSH5324" s="108"/>
      <c r="TSI5324" s="108"/>
      <c r="TSJ5324" s="108"/>
      <c r="TSK5324" s="108"/>
      <c r="TSL5324" s="108"/>
      <c r="TSM5324" s="108"/>
      <c r="TSN5324" s="108"/>
      <c r="TSO5324" s="108"/>
      <c r="TSP5324" s="108"/>
      <c r="TSQ5324" s="108"/>
      <c r="TSR5324" s="108"/>
      <c r="TSS5324" s="108"/>
      <c r="TST5324" s="108"/>
      <c r="TSU5324" s="108"/>
      <c r="TSV5324" s="108"/>
      <c r="TSW5324" s="108"/>
      <c r="TSX5324" s="108"/>
      <c r="TSY5324" s="108"/>
      <c r="TSZ5324" s="108"/>
      <c r="TTA5324" s="108"/>
      <c r="TTB5324" s="108"/>
      <c r="TTC5324" s="108"/>
      <c r="TTD5324" s="108"/>
      <c r="TTE5324" s="108"/>
      <c r="TTF5324" s="108"/>
      <c r="TTG5324" s="108"/>
      <c r="TTH5324" s="108"/>
      <c r="TTI5324" s="108"/>
      <c r="TTJ5324" s="108"/>
      <c r="TTK5324" s="108"/>
      <c r="TTL5324" s="108"/>
      <c r="TTM5324" s="108"/>
      <c r="TTN5324" s="108"/>
      <c r="TTO5324" s="108"/>
      <c r="TTP5324" s="108"/>
      <c r="TTQ5324" s="108"/>
      <c r="TTR5324" s="108"/>
      <c r="TTS5324" s="108"/>
      <c r="TTT5324" s="108"/>
      <c r="TTU5324" s="108"/>
      <c r="TTV5324" s="108"/>
      <c r="TTW5324" s="108"/>
      <c r="TTX5324" s="108"/>
      <c r="TTY5324" s="108"/>
      <c r="TTZ5324" s="108"/>
      <c r="TUA5324" s="108"/>
      <c r="TUB5324" s="108"/>
      <c r="TUC5324" s="108"/>
      <c r="TUD5324" s="108"/>
      <c r="TUE5324" s="108"/>
      <c r="TUF5324" s="108"/>
      <c r="TUG5324" s="108"/>
      <c r="TUH5324" s="108"/>
      <c r="TUI5324" s="108"/>
      <c r="TUJ5324" s="108"/>
      <c r="TUK5324" s="108"/>
      <c r="TUL5324" s="108"/>
      <c r="TUM5324" s="108"/>
      <c r="TUN5324" s="108"/>
      <c r="TUO5324" s="108"/>
      <c r="TUP5324" s="108"/>
      <c r="TUQ5324" s="108"/>
      <c r="TUR5324" s="108"/>
      <c r="TUS5324" s="108"/>
      <c r="TUT5324" s="108"/>
      <c r="TUU5324" s="108"/>
      <c r="TUV5324" s="108"/>
      <c r="TUW5324" s="108"/>
      <c r="TUX5324" s="108"/>
      <c r="TUY5324" s="108"/>
      <c r="TUZ5324" s="108"/>
      <c r="TVA5324" s="108"/>
      <c r="TVB5324" s="108"/>
      <c r="TVC5324" s="108"/>
      <c r="TVD5324" s="108"/>
      <c r="TVE5324" s="108"/>
      <c r="TVF5324" s="108"/>
      <c r="TVG5324" s="108"/>
      <c r="TVH5324" s="108"/>
      <c r="TVI5324" s="108"/>
      <c r="TVJ5324" s="108"/>
      <c r="TVK5324" s="108"/>
      <c r="TVL5324" s="108"/>
      <c r="TVM5324" s="108"/>
      <c r="TVN5324" s="108"/>
      <c r="TVO5324" s="108"/>
      <c r="TVP5324" s="108"/>
      <c r="TVQ5324" s="108"/>
      <c r="TVR5324" s="108"/>
      <c r="TVS5324" s="108"/>
      <c r="TVT5324" s="108"/>
      <c r="TVU5324" s="108"/>
      <c r="TVV5324" s="108"/>
      <c r="TVW5324" s="108"/>
      <c r="TVX5324" s="108"/>
      <c r="TVY5324" s="108"/>
      <c r="TVZ5324" s="108"/>
      <c r="TWA5324" s="108"/>
      <c r="TWB5324" s="108"/>
      <c r="TWC5324" s="108"/>
      <c r="TWD5324" s="108"/>
      <c r="TWE5324" s="108"/>
      <c r="TWF5324" s="108"/>
      <c r="TWG5324" s="108"/>
      <c r="TWH5324" s="108"/>
      <c r="TWI5324" s="108"/>
      <c r="TWJ5324" s="108"/>
      <c r="TWK5324" s="108"/>
      <c r="TWL5324" s="108"/>
      <c r="TWM5324" s="108"/>
      <c r="TWN5324" s="108"/>
      <c r="TWO5324" s="108"/>
      <c r="TWP5324" s="108"/>
      <c r="TWQ5324" s="108"/>
      <c r="TWR5324" s="108"/>
      <c r="TWS5324" s="108"/>
      <c r="TWT5324" s="108"/>
      <c r="TWU5324" s="108"/>
      <c r="TWV5324" s="108"/>
      <c r="TWW5324" s="108"/>
      <c r="TWX5324" s="108"/>
      <c r="TWY5324" s="108"/>
      <c r="TWZ5324" s="108"/>
      <c r="TXA5324" s="108"/>
      <c r="TXB5324" s="108"/>
      <c r="TXC5324" s="108"/>
      <c r="TXD5324" s="108"/>
      <c r="TXE5324" s="108"/>
      <c r="TXF5324" s="108"/>
      <c r="TXG5324" s="108"/>
      <c r="TXH5324" s="108"/>
      <c r="TXI5324" s="108"/>
      <c r="TXJ5324" s="108"/>
      <c r="TXK5324" s="108"/>
      <c r="TXL5324" s="108"/>
      <c r="TXM5324" s="108"/>
      <c r="TXN5324" s="108"/>
      <c r="TXO5324" s="108"/>
      <c r="TXP5324" s="108"/>
      <c r="TXQ5324" s="108"/>
      <c r="TXR5324" s="108"/>
      <c r="TXS5324" s="108"/>
      <c r="TXT5324" s="108"/>
      <c r="TXU5324" s="108"/>
      <c r="TXV5324" s="108"/>
      <c r="TXW5324" s="108"/>
      <c r="TXX5324" s="108"/>
      <c r="TXY5324" s="108"/>
      <c r="TXZ5324" s="108"/>
      <c r="TYA5324" s="108"/>
      <c r="TYB5324" s="108"/>
      <c r="TYC5324" s="108"/>
      <c r="TYD5324" s="108"/>
      <c r="TYE5324" s="108"/>
      <c r="TYF5324" s="108"/>
      <c r="TYG5324" s="108"/>
      <c r="TYH5324" s="108"/>
      <c r="TYI5324" s="108"/>
      <c r="TYJ5324" s="108"/>
      <c r="TYK5324" s="108"/>
      <c r="TYL5324" s="108"/>
      <c r="TYM5324" s="108"/>
      <c r="TYN5324" s="108"/>
      <c r="TYO5324" s="108"/>
      <c r="TYP5324" s="108"/>
      <c r="TYQ5324" s="108"/>
      <c r="TYR5324" s="108"/>
      <c r="TYS5324" s="108"/>
      <c r="TYT5324" s="108"/>
      <c r="TYU5324" s="108"/>
      <c r="TYV5324" s="108"/>
      <c r="TYW5324" s="108"/>
      <c r="TYX5324" s="108"/>
      <c r="TYY5324" s="108"/>
      <c r="TYZ5324" s="108"/>
      <c r="TZA5324" s="108"/>
      <c r="TZB5324" s="108"/>
      <c r="TZC5324" s="108"/>
      <c r="TZD5324" s="108"/>
      <c r="TZE5324" s="108"/>
      <c r="TZF5324" s="108"/>
      <c r="TZG5324" s="108"/>
      <c r="TZH5324" s="108"/>
      <c r="TZI5324" s="108"/>
      <c r="TZJ5324" s="108"/>
      <c r="TZK5324" s="108"/>
      <c r="TZL5324" s="108"/>
      <c r="TZM5324" s="108"/>
      <c r="TZN5324" s="108"/>
      <c r="TZO5324" s="108"/>
      <c r="TZP5324" s="108"/>
      <c r="TZQ5324" s="108"/>
      <c r="TZR5324" s="108"/>
      <c r="TZS5324" s="108"/>
      <c r="TZT5324" s="108"/>
      <c r="TZU5324" s="108"/>
      <c r="TZV5324" s="108"/>
      <c r="TZW5324" s="108"/>
      <c r="TZX5324" s="108"/>
      <c r="TZY5324" s="108"/>
      <c r="TZZ5324" s="108"/>
      <c r="UAA5324" s="108"/>
      <c r="UAB5324" s="108"/>
      <c r="UAC5324" s="108"/>
      <c r="UAD5324" s="108"/>
      <c r="UAE5324" s="108"/>
      <c r="UAF5324" s="108"/>
      <c r="UAG5324" s="108"/>
      <c r="UAH5324" s="108"/>
      <c r="UAI5324" s="108"/>
      <c r="UAJ5324" s="108"/>
      <c r="UAK5324" s="108"/>
      <c r="UAL5324" s="108"/>
      <c r="UAM5324" s="108"/>
      <c r="UAN5324" s="108"/>
      <c r="UAO5324" s="108"/>
      <c r="UAP5324" s="108"/>
      <c r="UAQ5324" s="108"/>
      <c r="UAR5324" s="108"/>
      <c r="UAS5324" s="108"/>
      <c r="UAT5324" s="108"/>
      <c r="UAU5324" s="108"/>
      <c r="UAV5324" s="108"/>
      <c r="UAW5324" s="108"/>
      <c r="UAX5324" s="108"/>
      <c r="UAY5324" s="108"/>
      <c r="UAZ5324" s="108"/>
      <c r="UBA5324" s="108"/>
      <c r="UBB5324" s="108"/>
      <c r="UBC5324" s="108"/>
      <c r="UBD5324" s="108"/>
      <c r="UBE5324" s="108"/>
      <c r="UBF5324" s="108"/>
      <c r="UBG5324" s="108"/>
      <c r="UBH5324" s="108"/>
      <c r="UBI5324" s="108"/>
      <c r="UBJ5324" s="108"/>
      <c r="UBK5324" s="108"/>
      <c r="UBL5324" s="108"/>
      <c r="UBM5324" s="108"/>
      <c r="UBN5324" s="108"/>
      <c r="UBO5324" s="108"/>
      <c r="UBP5324" s="108"/>
      <c r="UBQ5324" s="108"/>
      <c r="UBR5324" s="108"/>
      <c r="UBS5324" s="108"/>
      <c r="UBT5324" s="108"/>
      <c r="UBU5324" s="108"/>
      <c r="UBV5324" s="108"/>
      <c r="UBW5324" s="108"/>
      <c r="UBX5324" s="108"/>
      <c r="UBY5324" s="108"/>
      <c r="UBZ5324" s="108"/>
      <c r="UCA5324" s="108"/>
      <c r="UCB5324" s="108"/>
      <c r="UCC5324" s="108"/>
      <c r="UCD5324" s="108"/>
      <c r="UCE5324" s="108"/>
      <c r="UCF5324" s="108"/>
      <c r="UCG5324" s="108"/>
      <c r="UCH5324" s="108"/>
      <c r="UCI5324" s="108"/>
      <c r="UCJ5324" s="108"/>
      <c r="UCK5324" s="108"/>
      <c r="UCL5324" s="108"/>
      <c r="UCM5324" s="108"/>
      <c r="UCN5324" s="108"/>
      <c r="UCO5324" s="108"/>
      <c r="UCP5324" s="108"/>
      <c r="UCQ5324" s="108"/>
      <c r="UCR5324" s="108"/>
      <c r="UCS5324" s="108"/>
      <c r="UCT5324" s="108"/>
      <c r="UCU5324" s="108"/>
      <c r="UCV5324" s="108"/>
      <c r="UCW5324" s="108"/>
      <c r="UCX5324" s="108"/>
      <c r="UCY5324" s="108"/>
      <c r="UCZ5324" s="108"/>
      <c r="UDA5324" s="108"/>
      <c r="UDB5324" s="108"/>
      <c r="UDC5324" s="108"/>
      <c r="UDD5324" s="108"/>
      <c r="UDE5324" s="108"/>
      <c r="UDF5324" s="108"/>
      <c r="UDG5324" s="108"/>
      <c r="UDH5324" s="108"/>
      <c r="UDI5324" s="108"/>
      <c r="UDJ5324" s="108"/>
      <c r="UDK5324" s="108"/>
      <c r="UDL5324" s="108"/>
      <c r="UDM5324" s="108"/>
      <c r="UDN5324" s="108"/>
      <c r="UDO5324" s="108"/>
      <c r="UDP5324" s="108"/>
      <c r="UDQ5324" s="108"/>
      <c r="UDR5324" s="108"/>
      <c r="UDS5324" s="108"/>
      <c r="UDT5324" s="108"/>
      <c r="UDU5324" s="108"/>
      <c r="UDV5324" s="108"/>
      <c r="UDW5324" s="108"/>
      <c r="UDX5324" s="108"/>
      <c r="UDY5324" s="108"/>
      <c r="UDZ5324" s="108"/>
      <c r="UEA5324" s="108"/>
      <c r="UEB5324" s="108"/>
      <c r="UEC5324" s="108"/>
      <c r="UED5324" s="108"/>
      <c r="UEE5324" s="108"/>
      <c r="UEF5324" s="108"/>
      <c r="UEG5324" s="108"/>
      <c r="UEH5324" s="108"/>
      <c r="UEI5324" s="108"/>
      <c r="UEJ5324" s="108"/>
      <c r="UEK5324" s="108"/>
      <c r="UEL5324" s="108"/>
      <c r="UEM5324" s="108"/>
      <c r="UEN5324" s="108"/>
      <c r="UEO5324" s="108"/>
      <c r="UEP5324" s="108"/>
      <c r="UEQ5324" s="108"/>
      <c r="UER5324" s="108"/>
      <c r="UES5324" s="108"/>
      <c r="UET5324" s="108"/>
      <c r="UEU5324" s="108"/>
      <c r="UEV5324" s="108"/>
      <c r="UEW5324" s="108"/>
      <c r="UEX5324" s="108"/>
      <c r="UEY5324" s="108"/>
      <c r="UEZ5324" s="108"/>
      <c r="UFA5324" s="108"/>
      <c r="UFB5324" s="108"/>
      <c r="UFC5324" s="108"/>
      <c r="UFD5324" s="108"/>
      <c r="UFE5324" s="108"/>
      <c r="UFF5324" s="108"/>
      <c r="UFG5324" s="108"/>
      <c r="UFH5324" s="108"/>
      <c r="UFI5324" s="108"/>
      <c r="UFJ5324" s="108"/>
      <c r="UFK5324" s="108"/>
      <c r="UFL5324" s="108"/>
      <c r="UFM5324" s="108"/>
      <c r="UFN5324" s="108"/>
      <c r="UFO5324" s="108"/>
      <c r="UFP5324" s="108"/>
      <c r="UFQ5324" s="108"/>
      <c r="UFR5324" s="108"/>
      <c r="UFS5324" s="108"/>
      <c r="UFT5324" s="108"/>
      <c r="UFU5324" s="108"/>
      <c r="UFV5324" s="108"/>
      <c r="UFW5324" s="108"/>
      <c r="UFX5324" s="108"/>
      <c r="UFY5324" s="108"/>
      <c r="UFZ5324" s="108"/>
      <c r="UGA5324" s="108"/>
      <c r="UGB5324" s="108"/>
      <c r="UGC5324" s="108"/>
      <c r="UGD5324" s="108"/>
      <c r="UGE5324" s="108"/>
      <c r="UGF5324" s="108"/>
      <c r="UGG5324" s="108"/>
      <c r="UGH5324" s="108"/>
      <c r="UGI5324" s="108"/>
      <c r="UGJ5324" s="108"/>
      <c r="UGK5324" s="108"/>
      <c r="UGL5324" s="108"/>
      <c r="UGM5324" s="108"/>
      <c r="UGN5324" s="108"/>
      <c r="UGO5324" s="108"/>
      <c r="UGP5324" s="108"/>
      <c r="UGQ5324" s="108"/>
      <c r="UGR5324" s="108"/>
      <c r="UGS5324" s="108"/>
      <c r="UGT5324" s="108"/>
      <c r="UGU5324" s="108"/>
      <c r="UGV5324" s="108"/>
      <c r="UGW5324" s="108"/>
      <c r="UGX5324" s="108"/>
      <c r="UGY5324" s="108"/>
      <c r="UGZ5324" s="108"/>
      <c r="UHA5324" s="108"/>
      <c r="UHB5324" s="108"/>
      <c r="UHC5324" s="108"/>
      <c r="UHD5324" s="108"/>
      <c r="UHE5324" s="108"/>
      <c r="UHF5324" s="108"/>
      <c r="UHG5324" s="108"/>
      <c r="UHH5324" s="108"/>
      <c r="UHI5324" s="108"/>
      <c r="UHJ5324" s="108"/>
      <c r="UHK5324" s="108"/>
      <c r="UHL5324" s="108"/>
      <c r="UHM5324" s="108"/>
      <c r="UHN5324" s="108"/>
      <c r="UHO5324" s="108"/>
      <c r="UHP5324" s="108"/>
      <c r="UHQ5324" s="108"/>
      <c r="UHR5324" s="108"/>
      <c r="UHS5324" s="108"/>
      <c r="UHT5324" s="108"/>
      <c r="UHU5324" s="108"/>
      <c r="UHV5324" s="108"/>
      <c r="UHW5324" s="108"/>
      <c r="UHX5324" s="108"/>
      <c r="UHY5324" s="108"/>
      <c r="UHZ5324" s="108"/>
      <c r="UIA5324" s="108"/>
      <c r="UIB5324" s="108"/>
      <c r="UIC5324" s="108"/>
      <c r="UID5324" s="108"/>
      <c r="UIE5324" s="108"/>
      <c r="UIF5324" s="108"/>
      <c r="UIG5324" s="108"/>
      <c r="UIH5324" s="108"/>
      <c r="UII5324" s="108"/>
      <c r="UIJ5324" s="108"/>
      <c r="UIK5324" s="108"/>
      <c r="UIL5324" s="108"/>
      <c r="UIM5324" s="108"/>
      <c r="UIN5324" s="108"/>
      <c r="UIO5324" s="108"/>
      <c r="UIP5324" s="108"/>
      <c r="UIQ5324" s="108"/>
      <c r="UIR5324" s="108"/>
      <c r="UIS5324" s="108"/>
      <c r="UIT5324" s="108"/>
      <c r="UIU5324" s="108"/>
      <c r="UIV5324" s="108"/>
      <c r="UIW5324" s="108"/>
      <c r="UIX5324" s="108"/>
      <c r="UIY5324" s="108"/>
      <c r="UIZ5324" s="108"/>
      <c r="UJA5324" s="108"/>
      <c r="UJB5324" s="108"/>
      <c r="UJC5324" s="108"/>
      <c r="UJD5324" s="108"/>
      <c r="UJE5324" s="108"/>
      <c r="UJF5324" s="108"/>
      <c r="UJG5324" s="108"/>
      <c r="UJH5324" s="108"/>
      <c r="UJI5324" s="108"/>
      <c r="UJJ5324" s="108"/>
      <c r="UJK5324" s="108"/>
      <c r="UJL5324" s="108"/>
      <c r="UJM5324" s="108"/>
      <c r="UJN5324" s="108"/>
      <c r="UJO5324" s="108"/>
      <c r="UJP5324" s="108"/>
      <c r="UJQ5324" s="108"/>
      <c r="UJR5324" s="108"/>
      <c r="UJS5324" s="108"/>
      <c r="UJT5324" s="108"/>
      <c r="UJU5324" s="108"/>
      <c r="UJV5324" s="108"/>
      <c r="UJW5324" s="108"/>
      <c r="UJX5324" s="108"/>
      <c r="UJY5324" s="108"/>
      <c r="UJZ5324" s="108"/>
      <c r="UKA5324" s="108"/>
      <c r="UKB5324" s="108"/>
      <c r="UKC5324" s="108"/>
      <c r="UKD5324" s="108"/>
      <c r="UKE5324" s="108"/>
      <c r="UKF5324" s="108"/>
      <c r="UKG5324" s="108"/>
      <c r="UKH5324" s="108"/>
      <c r="UKI5324" s="108"/>
      <c r="UKJ5324" s="108"/>
      <c r="UKK5324" s="108"/>
      <c r="UKL5324" s="108"/>
      <c r="UKM5324" s="108"/>
      <c r="UKN5324" s="108"/>
      <c r="UKO5324" s="108"/>
      <c r="UKP5324" s="108"/>
      <c r="UKQ5324" s="108"/>
      <c r="UKR5324" s="108"/>
      <c r="UKS5324" s="108"/>
      <c r="UKT5324" s="108"/>
      <c r="UKU5324" s="108"/>
      <c r="UKV5324" s="108"/>
      <c r="UKW5324" s="108"/>
      <c r="UKX5324" s="108"/>
      <c r="UKY5324" s="108"/>
      <c r="UKZ5324" s="108"/>
      <c r="ULA5324" s="108"/>
      <c r="ULB5324" s="108"/>
      <c r="ULC5324" s="108"/>
      <c r="ULD5324" s="108"/>
      <c r="ULE5324" s="108"/>
      <c r="ULF5324" s="108"/>
      <c r="ULG5324" s="108"/>
      <c r="ULH5324" s="108"/>
      <c r="ULI5324" s="108"/>
      <c r="ULJ5324" s="108"/>
      <c r="ULK5324" s="108"/>
      <c r="ULL5324" s="108"/>
      <c r="ULM5324" s="108"/>
      <c r="ULN5324" s="108"/>
      <c r="ULO5324" s="108"/>
      <c r="ULP5324" s="108"/>
      <c r="ULQ5324" s="108"/>
      <c r="ULR5324" s="108"/>
      <c r="ULS5324" s="108"/>
      <c r="ULT5324" s="108"/>
      <c r="ULU5324" s="108"/>
      <c r="ULV5324" s="108"/>
      <c r="ULW5324" s="108"/>
      <c r="ULX5324" s="108"/>
      <c r="ULY5324" s="108"/>
      <c r="ULZ5324" s="108"/>
      <c r="UMA5324" s="108"/>
      <c r="UMB5324" s="108"/>
      <c r="UMC5324" s="108"/>
      <c r="UMD5324" s="108"/>
      <c r="UME5324" s="108"/>
      <c r="UMF5324" s="108"/>
      <c r="UMG5324" s="108"/>
      <c r="UMH5324" s="108"/>
      <c r="UMI5324" s="108"/>
      <c r="UMJ5324" s="108"/>
      <c r="UMK5324" s="108"/>
      <c r="UML5324" s="108"/>
      <c r="UMM5324" s="108"/>
      <c r="UMN5324" s="108"/>
      <c r="UMO5324" s="108"/>
      <c r="UMP5324" s="108"/>
      <c r="UMQ5324" s="108"/>
      <c r="UMR5324" s="108"/>
      <c r="UMS5324" s="108"/>
      <c r="UMT5324" s="108"/>
      <c r="UMU5324" s="108"/>
      <c r="UMV5324" s="108"/>
      <c r="UMW5324" s="108"/>
      <c r="UMX5324" s="108"/>
      <c r="UMY5324" s="108"/>
      <c r="UMZ5324" s="108"/>
      <c r="UNA5324" s="108"/>
      <c r="UNB5324" s="108"/>
      <c r="UNC5324" s="108"/>
      <c r="UND5324" s="108"/>
      <c r="UNE5324" s="108"/>
      <c r="UNF5324" s="108"/>
      <c r="UNG5324" s="108"/>
      <c r="UNH5324" s="108"/>
      <c r="UNI5324" s="108"/>
      <c r="UNJ5324" s="108"/>
      <c r="UNK5324" s="108"/>
      <c r="UNL5324" s="108"/>
      <c r="UNM5324" s="108"/>
      <c r="UNN5324" s="108"/>
      <c r="UNO5324" s="108"/>
      <c r="UNP5324" s="108"/>
      <c r="UNQ5324" s="108"/>
      <c r="UNR5324" s="108"/>
      <c r="UNS5324" s="108"/>
      <c r="UNT5324" s="108"/>
      <c r="UNU5324" s="108"/>
      <c r="UNV5324" s="108"/>
      <c r="UNW5324" s="108"/>
      <c r="UNX5324" s="108"/>
      <c r="UNY5324" s="108"/>
      <c r="UNZ5324" s="108"/>
      <c r="UOA5324" s="108"/>
      <c r="UOB5324" s="108"/>
      <c r="UOC5324" s="108"/>
      <c r="UOD5324" s="108"/>
      <c r="UOE5324" s="108"/>
      <c r="UOF5324" s="108"/>
      <c r="UOG5324" s="108"/>
      <c r="UOH5324" s="108"/>
      <c r="UOI5324" s="108"/>
      <c r="UOJ5324" s="108"/>
      <c r="UOK5324" s="108"/>
      <c r="UOL5324" s="108"/>
      <c r="UOM5324" s="108"/>
      <c r="UON5324" s="108"/>
      <c r="UOO5324" s="108"/>
      <c r="UOP5324" s="108"/>
      <c r="UOQ5324" s="108"/>
      <c r="UOR5324" s="108"/>
      <c r="UOS5324" s="108"/>
      <c r="UOT5324" s="108"/>
      <c r="UOU5324" s="108"/>
      <c r="UOV5324" s="108"/>
      <c r="UOW5324" s="108"/>
      <c r="UOX5324" s="108"/>
      <c r="UOY5324" s="108"/>
      <c r="UOZ5324" s="108"/>
      <c r="UPA5324" s="108"/>
      <c r="UPB5324" s="108"/>
      <c r="UPC5324" s="108"/>
      <c r="UPD5324" s="108"/>
      <c r="UPE5324" s="108"/>
      <c r="UPF5324" s="108"/>
      <c r="UPG5324" s="108"/>
      <c r="UPH5324" s="108"/>
      <c r="UPI5324" s="108"/>
      <c r="UPJ5324" s="108"/>
      <c r="UPK5324" s="108"/>
      <c r="UPL5324" s="108"/>
      <c r="UPM5324" s="108"/>
      <c r="UPN5324" s="108"/>
      <c r="UPO5324" s="108"/>
      <c r="UPP5324" s="108"/>
      <c r="UPQ5324" s="108"/>
      <c r="UPR5324" s="108"/>
      <c r="UPS5324" s="108"/>
      <c r="UPT5324" s="108"/>
      <c r="UPU5324" s="108"/>
      <c r="UPV5324" s="108"/>
      <c r="UPW5324" s="108"/>
      <c r="UPX5324" s="108"/>
      <c r="UPY5324" s="108"/>
      <c r="UPZ5324" s="108"/>
      <c r="UQA5324" s="108"/>
      <c r="UQB5324" s="108"/>
      <c r="UQC5324" s="108"/>
      <c r="UQD5324" s="108"/>
      <c r="UQE5324" s="108"/>
      <c r="UQF5324" s="108"/>
      <c r="UQG5324" s="108"/>
      <c r="UQH5324" s="108"/>
      <c r="UQI5324" s="108"/>
      <c r="UQJ5324" s="108"/>
      <c r="UQK5324" s="108"/>
      <c r="UQL5324" s="108"/>
      <c r="UQM5324" s="108"/>
      <c r="UQN5324" s="108"/>
      <c r="UQO5324" s="108"/>
      <c r="UQP5324" s="108"/>
      <c r="UQQ5324" s="108"/>
      <c r="UQR5324" s="108"/>
      <c r="UQS5324" s="108"/>
      <c r="UQT5324" s="108"/>
      <c r="UQU5324" s="108"/>
      <c r="UQV5324" s="108"/>
      <c r="UQW5324" s="108"/>
      <c r="UQX5324" s="108"/>
      <c r="UQY5324" s="108"/>
      <c r="UQZ5324" s="108"/>
      <c r="URA5324" s="108"/>
      <c r="URB5324" s="108"/>
      <c r="URC5324" s="108"/>
      <c r="URD5324" s="108"/>
      <c r="URE5324" s="108"/>
      <c r="URF5324" s="108"/>
      <c r="URG5324" s="108"/>
      <c r="URH5324" s="108"/>
      <c r="URI5324" s="108"/>
      <c r="URJ5324" s="108"/>
      <c r="URK5324" s="108"/>
      <c r="URL5324" s="108"/>
      <c r="URM5324" s="108"/>
      <c r="URN5324" s="108"/>
      <c r="URO5324" s="108"/>
      <c r="URP5324" s="108"/>
      <c r="URQ5324" s="108"/>
      <c r="URR5324" s="108"/>
      <c r="URS5324" s="108"/>
      <c r="URT5324" s="108"/>
      <c r="URU5324" s="108"/>
      <c r="URV5324" s="108"/>
      <c r="URW5324" s="108"/>
      <c r="URX5324" s="108"/>
      <c r="URY5324" s="108"/>
      <c r="URZ5324" s="108"/>
      <c r="USA5324" s="108"/>
      <c r="USB5324" s="108"/>
      <c r="USC5324" s="108"/>
      <c r="USD5324" s="108"/>
      <c r="USE5324" s="108"/>
      <c r="USF5324" s="108"/>
      <c r="USG5324" s="108"/>
      <c r="USH5324" s="108"/>
      <c r="USI5324" s="108"/>
      <c r="USJ5324" s="108"/>
      <c r="USK5324" s="108"/>
      <c r="USL5324" s="108"/>
      <c r="USM5324" s="108"/>
      <c r="USN5324" s="108"/>
      <c r="USO5324" s="108"/>
      <c r="USP5324" s="108"/>
      <c r="USQ5324" s="108"/>
      <c r="USR5324" s="108"/>
      <c r="USS5324" s="108"/>
      <c r="UST5324" s="108"/>
      <c r="USU5324" s="108"/>
      <c r="USV5324" s="108"/>
      <c r="USW5324" s="108"/>
      <c r="USX5324" s="108"/>
      <c r="USY5324" s="108"/>
      <c r="USZ5324" s="108"/>
      <c r="UTA5324" s="108"/>
      <c r="UTB5324" s="108"/>
      <c r="UTC5324" s="108"/>
      <c r="UTD5324" s="108"/>
      <c r="UTE5324" s="108"/>
      <c r="UTF5324" s="108"/>
      <c r="UTG5324" s="108"/>
      <c r="UTH5324" s="108"/>
      <c r="UTI5324" s="108"/>
      <c r="UTJ5324" s="108"/>
      <c r="UTK5324" s="108"/>
      <c r="UTL5324" s="108"/>
      <c r="UTM5324" s="108"/>
      <c r="UTN5324" s="108"/>
      <c r="UTO5324" s="108"/>
      <c r="UTP5324" s="108"/>
      <c r="UTQ5324" s="108"/>
      <c r="UTR5324" s="108"/>
      <c r="UTS5324" s="108"/>
      <c r="UTT5324" s="108"/>
      <c r="UTU5324" s="108"/>
      <c r="UTV5324" s="108"/>
      <c r="UTW5324" s="108"/>
      <c r="UTX5324" s="108"/>
      <c r="UTY5324" s="108"/>
      <c r="UTZ5324" s="108"/>
      <c r="UUA5324" s="108"/>
      <c r="UUB5324" s="108"/>
      <c r="UUC5324" s="108"/>
      <c r="UUD5324" s="108"/>
      <c r="UUE5324" s="108"/>
      <c r="UUF5324" s="108"/>
      <c r="UUG5324" s="108"/>
      <c r="UUH5324" s="108"/>
      <c r="UUI5324" s="108"/>
      <c r="UUJ5324" s="108"/>
      <c r="UUK5324" s="108"/>
      <c r="UUL5324" s="108"/>
      <c r="UUM5324" s="108"/>
      <c r="UUN5324" s="108"/>
      <c r="UUO5324" s="108"/>
      <c r="UUP5324" s="108"/>
      <c r="UUQ5324" s="108"/>
      <c r="UUR5324" s="108"/>
      <c r="UUS5324" s="108"/>
      <c r="UUT5324" s="108"/>
      <c r="UUU5324" s="108"/>
      <c r="UUV5324" s="108"/>
      <c r="UUW5324" s="108"/>
      <c r="UUX5324" s="108"/>
      <c r="UUY5324" s="108"/>
      <c r="UUZ5324" s="108"/>
      <c r="UVA5324" s="108"/>
      <c r="UVB5324" s="108"/>
      <c r="UVC5324" s="108"/>
      <c r="UVD5324" s="108"/>
      <c r="UVE5324" s="108"/>
      <c r="UVF5324" s="108"/>
      <c r="UVG5324" s="108"/>
      <c r="UVH5324" s="108"/>
      <c r="UVI5324" s="108"/>
      <c r="UVJ5324" s="108"/>
      <c r="UVK5324" s="108"/>
      <c r="UVL5324" s="108"/>
      <c r="UVM5324" s="108"/>
      <c r="UVN5324" s="108"/>
      <c r="UVO5324" s="108"/>
      <c r="UVP5324" s="108"/>
      <c r="UVQ5324" s="108"/>
      <c r="UVR5324" s="108"/>
      <c r="UVS5324" s="108"/>
      <c r="UVT5324" s="108"/>
      <c r="UVU5324" s="108"/>
      <c r="UVV5324" s="108"/>
      <c r="UVW5324" s="108"/>
      <c r="UVX5324" s="108"/>
      <c r="UVY5324" s="108"/>
      <c r="UVZ5324" s="108"/>
      <c r="UWA5324" s="108"/>
      <c r="UWB5324" s="108"/>
      <c r="UWC5324" s="108"/>
      <c r="UWD5324" s="108"/>
      <c r="UWE5324" s="108"/>
      <c r="UWF5324" s="108"/>
      <c r="UWG5324" s="108"/>
      <c r="UWH5324" s="108"/>
      <c r="UWI5324" s="108"/>
      <c r="UWJ5324" s="108"/>
      <c r="UWK5324" s="108"/>
      <c r="UWL5324" s="108"/>
      <c r="UWM5324" s="108"/>
      <c r="UWN5324" s="108"/>
      <c r="UWO5324" s="108"/>
      <c r="UWP5324" s="108"/>
      <c r="UWQ5324" s="108"/>
      <c r="UWR5324" s="108"/>
      <c r="UWS5324" s="108"/>
      <c r="UWT5324" s="108"/>
      <c r="UWU5324" s="108"/>
      <c r="UWV5324" s="108"/>
      <c r="UWW5324" s="108"/>
      <c r="UWX5324" s="108"/>
      <c r="UWY5324" s="108"/>
      <c r="UWZ5324" s="108"/>
      <c r="UXA5324" s="108"/>
      <c r="UXB5324" s="108"/>
      <c r="UXC5324" s="108"/>
      <c r="UXD5324" s="108"/>
      <c r="UXE5324" s="108"/>
      <c r="UXF5324" s="108"/>
      <c r="UXG5324" s="108"/>
      <c r="UXH5324" s="108"/>
      <c r="UXI5324" s="108"/>
      <c r="UXJ5324" s="108"/>
      <c r="UXK5324" s="108"/>
      <c r="UXL5324" s="108"/>
      <c r="UXM5324" s="108"/>
      <c r="UXN5324" s="108"/>
      <c r="UXO5324" s="108"/>
      <c r="UXP5324" s="108"/>
      <c r="UXQ5324" s="108"/>
      <c r="UXR5324" s="108"/>
      <c r="UXS5324" s="108"/>
      <c r="UXT5324" s="108"/>
      <c r="UXU5324" s="108"/>
      <c r="UXV5324" s="108"/>
      <c r="UXW5324" s="108"/>
      <c r="UXX5324" s="108"/>
      <c r="UXY5324" s="108"/>
      <c r="UXZ5324" s="108"/>
      <c r="UYA5324" s="108"/>
      <c r="UYB5324" s="108"/>
      <c r="UYC5324" s="108"/>
      <c r="UYD5324" s="108"/>
      <c r="UYE5324" s="108"/>
      <c r="UYF5324" s="108"/>
      <c r="UYG5324" s="108"/>
      <c r="UYH5324" s="108"/>
      <c r="UYI5324" s="108"/>
      <c r="UYJ5324" s="108"/>
      <c r="UYK5324" s="108"/>
      <c r="UYL5324" s="108"/>
      <c r="UYM5324" s="108"/>
      <c r="UYN5324" s="108"/>
      <c r="UYO5324" s="108"/>
      <c r="UYP5324" s="108"/>
      <c r="UYQ5324" s="108"/>
      <c r="UYR5324" s="108"/>
      <c r="UYS5324" s="108"/>
      <c r="UYT5324" s="108"/>
      <c r="UYU5324" s="108"/>
      <c r="UYV5324" s="108"/>
      <c r="UYW5324" s="108"/>
      <c r="UYX5324" s="108"/>
      <c r="UYY5324" s="108"/>
      <c r="UYZ5324" s="108"/>
      <c r="UZA5324" s="108"/>
      <c r="UZB5324" s="108"/>
      <c r="UZC5324" s="108"/>
      <c r="UZD5324" s="108"/>
      <c r="UZE5324" s="108"/>
      <c r="UZF5324" s="108"/>
      <c r="UZG5324" s="108"/>
      <c r="UZH5324" s="108"/>
      <c r="UZI5324" s="108"/>
      <c r="UZJ5324" s="108"/>
      <c r="UZK5324" s="108"/>
      <c r="UZL5324" s="108"/>
      <c r="UZM5324" s="108"/>
      <c r="UZN5324" s="108"/>
      <c r="UZO5324" s="108"/>
      <c r="UZP5324" s="108"/>
      <c r="UZQ5324" s="108"/>
      <c r="UZR5324" s="108"/>
      <c r="UZS5324" s="108"/>
      <c r="UZT5324" s="108"/>
      <c r="UZU5324" s="108"/>
      <c r="UZV5324" s="108"/>
      <c r="UZW5324" s="108"/>
      <c r="UZX5324" s="108"/>
      <c r="UZY5324" s="108"/>
      <c r="UZZ5324" s="108"/>
      <c r="VAA5324" s="108"/>
      <c r="VAB5324" s="108"/>
      <c r="VAC5324" s="108"/>
      <c r="VAD5324" s="108"/>
      <c r="VAE5324" s="108"/>
      <c r="VAF5324" s="108"/>
      <c r="VAG5324" s="108"/>
      <c r="VAH5324" s="108"/>
      <c r="VAI5324" s="108"/>
      <c r="VAJ5324" s="108"/>
      <c r="VAK5324" s="108"/>
      <c r="VAL5324" s="108"/>
      <c r="VAM5324" s="108"/>
      <c r="VAN5324" s="108"/>
      <c r="VAO5324" s="108"/>
      <c r="VAP5324" s="108"/>
      <c r="VAQ5324" s="108"/>
      <c r="VAR5324" s="108"/>
      <c r="VAS5324" s="108"/>
      <c r="VAT5324" s="108"/>
      <c r="VAU5324" s="108"/>
      <c r="VAV5324" s="108"/>
      <c r="VAW5324" s="108"/>
      <c r="VAX5324" s="108"/>
      <c r="VAY5324" s="108"/>
      <c r="VAZ5324" s="108"/>
      <c r="VBA5324" s="108"/>
      <c r="VBB5324" s="108"/>
      <c r="VBC5324" s="108"/>
      <c r="VBD5324" s="108"/>
      <c r="VBE5324" s="108"/>
      <c r="VBF5324" s="108"/>
      <c r="VBG5324" s="108"/>
      <c r="VBH5324" s="108"/>
      <c r="VBI5324" s="108"/>
      <c r="VBJ5324" s="108"/>
      <c r="VBK5324" s="108"/>
      <c r="VBL5324" s="108"/>
      <c r="VBM5324" s="108"/>
      <c r="VBN5324" s="108"/>
      <c r="VBO5324" s="108"/>
      <c r="VBP5324" s="108"/>
      <c r="VBQ5324" s="108"/>
      <c r="VBR5324" s="108"/>
      <c r="VBS5324" s="108"/>
      <c r="VBT5324" s="108"/>
      <c r="VBU5324" s="108"/>
      <c r="VBV5324" s="108"/>
      <c r="VBW5324" s="108"/>
      <c r="VBX5324" s="108"/>
      <c r="VBY5324" s="108"/>
      <c r="VBZ5324" s="108"/>
      <c r="VCA5324" s="108"/>
      <c r="VCB5324" s="108"/>
      <c r="VCC5324" s="108"/>
      <c r="VCD5324" s="108"/>
      <c r="VCE5324" s="108"/>
      <c r="VCF5324" s="108"/>
      <c r="VCG5324" s="108"/>
      <c r="VCH5324" s="108"/>
      <c r="VCI5324" s="108"/>
      <c r="VCJ5324" s="108"/>
      <c r="VCK5324" s="108"/>
      <c r="VCL5324" s="108"/>
      <c r="VCM5324" s="108"/>
      <c r="VCN5324" s="108"/>
      <c r="VCO5324" s="108"/>
      <c r="VCP5324" s="108"/>
      <c r="VCQ5324" s="108"/>
      <c r="VCR5324" s="108"/>
      <c r="VCS5324" s="108"/>
      <c r="VCT5324" s="108"/>
      <c r="VCU5324" s="108"/>
      <c r="VCV5324" s="108"/>
      <c r="VCW5324" s="108"/>
      <c r="VCX5324" s="108"/>
      <c r="VCY5324" s="108"/>
      <c r="VCZ5324" s="108"/>
      <c r="VDA5324" s="108"/>
      <c r="VDB5324" s="108"/>
      <c r="VDC5324" s="108"/>
      <c r="VDD5324" s="108"/>
      <c r="VDE5324" s="108"/>
      <c r="VDF5324" s="108"/>
      <c r="VDG5324" s="108"/>
      <c r="VDH5324" s="108"/>
      <c r="VDI5324" s="108"/>
      <c r="VDJ5324" s="108"/>
      <c r="VDK5324" s="108"/>
      <c r="VDL5324" s="108"/>
      <c r="VDM5324" s="108"/>
      <c r="VDN5324" s="108"/>
      <c r="VDO5324" s="108"/>
      <c r="VDP5324" s="108"/>
      <c r="VDQ5324" s="108"/>
      <c r="VDR5324" s="108"/>
      <c r="VDS5324" s="108"/>
      <c r="VDT5324" s="108"/>
      <c r="VDU5324" s="108"/>
      <c r="VDV5324" s="108"/>
      <c r="VDW5324" s="108"/>
      <c r="VDX5324" s="108"/>
      <c r="VDY5324" s="108"/>
      <c r="VDZ5324" s="108"/>
      <c r="VEA5324" s="108"/>
      <c r="VEB5324" s="108"/>
      <c r="VEC5324" s="108"/>
      <c r="VED5324" s="108"/>
      <c r="VEE5324" s="108"/>
      <c r="VEF5324" s="108"/>
      <c r="VEG5324" s="108"/>
      <c r="VEH5324" s="108"/>
      <c r="VEI5324" s="108"/>
      <c r="VEJ5324" s="108"/>
      <c r="VEK5324" s="108"/>
      <c r="VEL5324" s="108"/>
      <c r="VEM5324" s="108"/>
      <c r="VEN5324" s="108"/>
      <c r="VEO5324" s="108"/>
      <c r="VEP5324" s="108"/>
      <c r="VEQ5324" s="108"/>
      <c r="VER5324" s="108"/>
      <c r="VES5324" s="108"/>
      <c r="VET5324" s="108"/>
      <c r="VEU5324" s="108"/>
      <c r="VEV5324" s="108"/>
      <c r="VEW5324" s="108"/>
      <c r="VEX5324" s="108"/>
      <c r="VEY5324" s="108"/>
      <c r="VEZ5324" s="108"/>
      <c r="VFA5324" s="108"/>
      <c r="VFB5324" s="108"/>
      <c r="VFC5324" s="108"/>
      <c r="VFD5324" s="108"/>
      <c r="VFE5324" s="108"/>
      <c r="VFF5324" s="108"/>
      <c r="VFG5324" s="108"/>
      <c r="VFH5324" s="108"/>
      <c r="VFI5324" s="108"/>
      <c r="VFJ5324" s="108"/>
      <c r="VFK5324" s="108"/>
      <c r="VFL5324" s="108"/>
      <c r="VFM5324" s="108"/>
      <c r="VFN5324" s="108"/>
      <c r="VFO5324" s="108"/>
      <c r="VFP5324" s="108"/>
      <c r="VFQ5324" s="108"/>
      <c r="VFR5324" s="108"/>
      <c r="VFS5324" s="108"/>
      <c r="VFT5324" s="108"/>
      <c r="VFU5324" s="108"/>
      <c r="VFV5324" s="108"/>
      <c r="VFW5324" s="108"/>
      <c r="VFX5324" s="108"/>
      <c r="VFY5324" s="108"/>
      <c r="VFZ5324" s="108"/>
      <c r="VGA5324" s="108"/>
      <c r="VGB5324" s="108"/>
      <c r="VGC5324" s="108"/>
      <c r="VGD5324" s="108"/>
      <c r="VGE5324" s="108"/>
      <c r="VGF5324" s="108"/>
      <c r="VGG5324" s="108"/>
      <c r="VGH5324" s="108"/>
      <c r="VGI5324" s="108"/>
      <c r="VGJ5324" s="108"/>
      <c r="VGK5324" s="108"/>
      <c r="VGL5324" s="108"/>
      <c r="VGM5324" s="108"/>
      <c r="VGN5324" s="108"/>
      <c r="VGO5324" s="108"/>
      <c r="VGP5324" s="108"/>
      <c r="VGQ5324" s="108"/>
      <c r="VGR5324" s="108"/>
      <c r="VGS5324" s="108"/>
      <c r="VGT5324" s="108"/>
      <c r="VGU5324" s="108"/>
      <c r="VGV5324" s="108"/>
      <c r="VGW5324" s="108"/>
      <c r="VGX5324" s="108"/>
      <c r="VGY5324" s="108"/>
      <c r="VGZ5324" s="108"/>
      <c r="VHA5324" s="108"/>
      <c r="VHB5324" s="108"/>
      <c r="VHC5324" s="108"/>
      <c r="VHD5324" s="108"/>
      <c r="VHE5324" s="108"/>
      <c r="VHF5324" s="108"/>
      <c r="VHG5324" s="108"/>
      <c r="VHH5324" s="108"/>
      <c r="VHI5324" s="108"/>
      <c r="VHJ5324" s="108"/>
      <c r="VHK5324" s="108"/>
      <c r="VHL5324" s="108"/>
      <c r="VHM5324" s="108"/>
      <c r="VHN5324" s="108"/>
      <c r="VHO5324" s="108"/>
      <c r="VHP5324" s="108"/>
      <c r="VHQ5324" s="108"/>
      <c r="VHR5324" s="108"/>
      <c r="VHS5324" s="108"/>
      <c r="VHT5324" s="108"/>
      <c r="VHU5324" s="108"/>
      <c r="VHV5324" s="108"/>
      <c r="VHW5324" s="108"/>
      <c r="VHX5324" s="108"/>
      <c r="VHY5324" s="108"/>
      <c r="VHZ5324" s="108"/>
      <c r="VIA5324" s="108"/>
      <c r="VIB5324" s="108"/>
      <c r="VIC5324" s="108"/>
      <c r="VID5324" s="108"/>
      <c r="VIE5324" s="108"/>
      <c r="VIF5324" s="108"/>
      <c r="VIG5324" s="108"/>
      <c r="VIH5324" s="108"/>
      <c r="VII5324" s="108"/>
      <c r="VIJ5324" s="108"/>
      <c r="VIK5324" s="108"/>
      <c r="VIL5324" s="108"/>
      <c r="VIM5324" s="108"/>
      <c r="VIN5324" s="108"/>
      <c r="VIO5324" s="108"/>
      <c r="VIP5324" s="108"/>
      <c r="VIQ5324" s="108"/>
      <c r="VIR5324" s="108"/>
      <c r="VIS5324" s="108"/>
      <c r="VIT5324" s="108"/>
      <c r="VIU5324" s="108"/>
      <c r="VIV5324" s="108"/>
      <c r="VIW5324" s="108"/>
      <c r="VIX5324" s="108"/>
      <c r="VIY5324" s="108"/>
      <c r="VIZ5324" s="108"/>
      <c r="VJA5324" s="108"/>
      <c r="VJB5324" s="108"/>
      <c r="VJC5324" s="108"/>
      <c r="VJD5324" s="108"/>
      <c r="VJE5324" s="108"/>
      <c r="VJF5324" s="108"/>
      <c r="VJG5324" s="108"/>
      <c r="VJH5324" s="108"/>
      <c r="VJI5324" s="108"/>
      <c r="VJJ5324" s="108"/>
      <c r="VJK5324" s="108"/>
      <c r="VJL5324" s="108"/>
      <c r="VJM5324" s="108"/>
      <c r="VJN5324" s="108"/>
      <c r="VJO5324" s="108"/>
      <c r="VJP5324" s="108"/>
      <c r="VJQ5324" s="108"/>
      <c r="VJR5324" s="108"/>
      <c r="VJS5324" s="108"/>
      <c r="VJT5324" s="108"/>
      <c r="VJU5324" s="108"/>
      <c r="VJV5324" s="108"/>
      <c r="VJW5324" s="108"/>
      <c r="VJX5324" s="108"/>
      <c r="VJY5324" s="108"/>
      <c r="VJZ5324" s="108"/>
      <c r="VKA5324" s="108"/>
      <c r="VKB5324" s="108"/>
      <c r="VKC5324" s="108"/>
      <c r="VKD5324" s="108"/>
      <c r="VKE5324" s="108"/>
      <c r="VKF5324" s="108"/>
      <c r="VKG5324" s="108"/>
      <c r="VKH5324" s="108"/>
      <c r="VKI5324" s="108"/>
      <c r="VKJ5324" s="108"/>
      <c r="VKK5324" s="108"/>
      <c r="VKL5324" s="108"/>
      <c r="VKM5324" s="108"/>
      <c r="VKN5324" s="108"/>
      <c r="VKO5324" s="108"/>
      <c r="VKP5324" s="108"/>
      <c r="VKQ5324" s="108"/>
      <c r="VKR5324" s="108"/>
      <c r="VKS5324" s="108"/>
      <c r="VKT5324" s="108"/>
      <c r="VKU5324" s="108"/>
      <c r="VKV5324" s="108"/>
      <c r="VKW5324" s="108"/>
      <c r="VKX5324" s="108"/>
      <c r="VKY5324" s="108"/>
      <c r="VKZ5324" s="108"/>
      <c r="VLA5324" s="108"/>
      <c r="VLB5324" s="108"/>
      <c r="VLC5324" s="108"/>
      <c r="VLD5324" s="108"/>
      <c r="VLE5324" s="108"/>
      <c r="VLF5324" s="108"/>
      <c r="VLG5324" s="108"/>
      <c r="VLH5324" s="108"/>
      <c r="VLI5324" s="108"/>
      <c r="VLJ5324" s="108"/>
      <c r="VLK5324" s="108"/>
      <c r="VLL5324" s="108"/>
      <c r="VLM5324" s="108"/>
      <c r="VLN5324" s="108"/>
      <c r="VLO5324" s="108"/>
      <c r="VLP5324" s="108"/>
      <c r="VLQ5324" s="108"/>
      <c r="VLR5324" s="108"/>
      <c r="VLS5324" s="108"/>
      <c r="VLT5324" s="108"/>
      <c r="VLU5324" s="108"/>
      <c r="VLV5324" s="108"/>
      <c r="VLW5324" s="108"/>
      <c r="VLX5324" s="108"/>
      <c r="VLY5324" s="108"/>
      <c r="VLZ5324" s="108"/>
      <c r="VMA5324" s="108"/>
      <c r="VMB5324" s="108"/>
      <c r="VMC5324" s="108"/>
      <c r="VMD5324" s="108"/>
      <c r="VME5324" s="108"/>
      <c r="VMF5324" s="108"/>
      <c r="VMG5324" s="108"/>
      <c r="VMH5324" s="108"/>
      <c r="VMI5324" s="108"/>
      <c r="VMJ5324" s="108"/>
      <c r="VMK5324" s="108"/>
      <c r="VML5324" s="108"/>
      <c r="VMM5324" s="108"/>
      <c r="VMN5324" s="108"/>
      <c r="VMO5324" s="108"/>
      <c r="VMP5324" s="108"/>
      <c r="VMQ5324" s="108"/>
      <c r="VMR5324" s="108"/>
      <c r="VMS5324" s="108"/>
      <c r="VMT5324" s="108"/>
      <c r="VMU5324" s="108"/>
      <c r="VMV5324" s="108"/>
      <c r="VMW5324" s="108"/>
      <c r="VMX5324" s="108"/>
      <c r="VMY5324" s="108"/>
      <c r="VMZ5324" s="108"/>
      <c r="VNA5324" s="108"/>
      <c r="VNB5324" s="108"/>
      <c r="VNC5324" s="108"/>
      <c r="VND5324" s="108"/>
      <c r="VNE5324" s="108"/>
      <c r="VNF5324" s="108"/>
      <c r="VNG5324" s="108"/>
      <c r="VNH5324" s="108"/>
      <c r="VNI5324" s="108"/>
      <c r="VNJ5324" s="108"/>
      <c r="VNK5324" s="108"/>
      <c r="VNL5324" s="108"/>
      <c r="VNM5324" s="108"/>
      <c r="VNN5324" s="108"/>
      <c r="VNO5324" s="108"/>
      <c r="VNP5324" s="108"/>
      <c r="VNQ5324" s="108"/>
      <c r="VNR5324" s="108"/>
      <c r="VNS5324" s="108"/>
      <c r="VNT5324" s="108"/>
      <c r="VNU5324" s="108"/>
      <c r="VNV5324" s="108"/>
      <c r="VNW5324" s="108"/>
      <c r="VNX5324" s="108"/>
      <c r="VNY5324" s="108"/>
      <c r="VNZ5324" s="108"/>
      <c r="VOA5324" s="108"/>
      <c r="VOB5324" s="108"/>
      <c r="VOC5324" s="108"/>
      <c r="VOD5324" s="108"/>
      <c r="VOE5324" s="108"/>
      <c r="VOF5324" s="108"/>
      <c r="VOG5324" s="108"/>
      <c r="VOH5324" s="108"/>
      <c r="VOI5324" s="108"/>
      <c r="VOJ5324" s="108"/>
      <c r="VOK5324" s="108"/>
      <c r="VOL5324" s="108"/>
      <c r="VOM5324" s="108"/>
      <c r="VON5324" s="108"/>
      <c r="VOO5324" s="108"/>
      <c r="VOP5324" s="108"/>
      <c r="VOQ5324" s="108"/>
      <c r="VOR5324" s="108"/>
      <c r="VOS5324" s="108"/>
      <c r="VOT5324" s="108"/>
      <c r="VOU5324" s="108"/>
      <c r="VOV5324" s="108"/>
      <c r="VOW5324" s="108"/>
      <c r="VOX5324" s="108"/>
      <c r="VOY5324" s="108"/>
      <c r="VOZ5324" s="108"/>
      <c r="VPA5324" s="108"/>
      <c r="VPB5324" s="108"/>
      <c r="VPC5324" s="108"/>
      <c r="VPD5324" s="108"/>
      <c r="VPE5324" s="108"/>
      <c r="VPF5324" s="108"/>
      <c r="VPG5324" s="108"/>
      <c r="VPH5324" s="108"/>
      <c r="VPI5324" s="108"/>
      <c r="VPJ5324" s="108"/>
      <c r="VPK5324" s="108"/>
      <c r="VPL5324" s="108"/>
      <c r="VPM5324" s="108"/>
      <c r="VPN5324" s="108"/>
      <c r="VPO5324" s="108"/>
      <c r="VPP5324" s="108"/>
      <c r="VPQ5324" s="108"/>
      <c r="VPR5324" s="108"/>
      <c r="VPS5324" s="108"/>
      <c r="VPT5324" s="108"/>
      <c r="VPU5324" s="108"/>
      <c r="VPV5324" s="108"/>
      <c r="VPW5324" s="108"/>
      <c r="VPX5324" s="108"/>
      <c r="VPY5324" s="108"/>
      <c r="VPZ5324" s="108"/>
      <c r="VQA5324" s="108"/>
      <c r="VQB5324" s="108"/>
      <c r="VQC5324" s="108"/>
      <c r="VQD5324" s="108"/>
      <c r="VQE5324" s="108"/>
      <c r="VQF5324" s="108"/>
      <c r="VQG5324" s="108"/>
      <c r="VQH5324" s="108"/>
      <c r="VQI5324" s="108"/>
      <c r="VQJ5324" s="108"/>
      <c r="VQK5324" s="108"/>
      <c r="VQL5324" s="108"/>
      <c r="VQM5324" s="108"/>
      <c r="VQN5324" s="108"/>
      <c r="VQO5324" s="108"/>
      <c r="VQP5324" s="108"/>
      <c r="VQQ5324" s="108"/>
      <c r="VQR5324" s="108"/>
      <c r="VQS5324" s="108"/>
      <c r="VQT5324" s="108"/>
      <c r="VQU5324" s="108"/>
      <c r="VQV5324" s="108"/>
      <c r="VQW5324" s="108"/>
      <c r="VQX5324" s="108"/>
      <c r="VQY5324" s="108"/>
      <c r="VQZ5324" s="108"/>
      <c r="VRA5324" s="108"/>
      <c r="VRB5324" s="108"/>
      <c r="VRC5324" s="108"/>
      <c r="VRD5324" s="108"/>
      <c r="VRE5324" s="108"/>
      <c r="VRF5324" s="108"/>
      <c r="VRG5324" s="108"/>
      <c r="VRH5324" s="108"/>
      <c r="VRI5324" s="108"/>
      <c r="VRJ5324" s="108"/>
      <c r="VRK5324" s="108"/>
      <c r="VRL5324" s="108"/>
      <c r="VRM5324" s="108"/>
      <c r="VRN5324" s="108"/>
      <c r="VRO5324" s="108"/>
      <c r="VRP5324" s="108"/>
      <c r="VRQ5324" s="108"/>
      <c r="VRR5324" s="108"/>
      <c r="VRS5324" s="108"/>
      <c r="VRT5324" s="108"/>
      <c r="VRU5324" s="108"/>
      <c r="VRV5324" s="108"/>
      <c r="VRW5324" s="108"/>
      <c r="VRX5324" s="108"/>
      <c r="VRY5324" s="108"/>
      <c r="VRZ5324" s="108"/>
      <c r="VSA5324" s="108"/>
      <c r="VSB5324" s="108"/>
      <c r="VSC5324" s="108"/>
      <c r="VSD5324" s="108"/>
      <c r="VSE5324" s="108"/>
      <c r="VSF5324" s="108"/>
      <c r="VSG5324" s="108"/>
      <c r="VSH5324" s="108"/>
      <c r="VSI5324" s="108"/>
      <c r="VSJ5324" s="108"/>
      <c r="VSK5324" s="108"/>
      <c r="VSL5324" s="108"/>
      <c r="VSM5324" s="108"/>
      <c r="VSN5324" s="108"/>
      <c r="VSO5324" s="108"/>
      <c r="VSP5324" s="108"/>
      <c r="VSQ5324" s="108"/>
      <c r="VSR5324" s="108"/>
      <c r="VSS5324" s="108"/>
      <c r="VST5324" s="108"/>
      <c r="VSU5324" s="108"/>
      <c r="VSV5324" s="108"/>
      <c r="VSW5324" s="108"/>
      <c r="VSX5324" s="108"/>
      <c r="VSY5324" s="108"/>
      <c r="VSZ5324" s="108"/>
      <c r="VTA5324" s="108"/>
      <c r="VTB5324" s="108"/>
      <c r="VTC5324" s="108"/>
      <c r="VTD5324" s="108"/>
      <c r="VTE5324" s="108"/>
      <c r="VTF5324" s="108"/>
      <c r="VTG5324" s="108"/>
      <c r="VTH5324" s="108"/>
      <c r="VTI5324" s="108"/>
      <c r="VTJ5324" s="108"/>
      <c r="VTK5324" s="108"/>
      <c r="VTL5324" s="108"/>
      <c r="VTM5324" s="108"/>
      <c r="VTN5324" s="108"/>
      <c r="VTO5324" s="108"/>
      <c r="VTP5324" s="108"/>
      <c r="VTQ5324" s="108"/>
      <c r="VTR5324" s="108"/>
      <c r="VTS5324" s="108"/>
      <c r="VTT5324" s="108"/>
      <c r="VTU5324" s="108"/>
      <c r="VTV5324" s="108"/>
      <c r="VTW5324" s="108"/>
      <c r="VTX5324" s="108"/>
      <c r="VTY5324" s="108"/>
      <c r="VTZ5324" s="108"/>
      <c r="VUA5324" s="108"/>
      <c r="VUB5324" s="108"/>
      <c r="VUC5324" s="108"/>
      <c r="VUD5324" s="108"/>
      <c r="VUE5324" s="108"/>
      <c r="VUF5324" s="108"/>
      <c r="VUG5324" s="108"/>
      <c r="VUH5324" s="108"/>
      <c r="VUI5324" s="108"/>
      <c r="VUJ5324" s="108"/>
      <c r="VUK5324" s="108"/>
      <c r="VUL5324" s="108"/>
      <c r="VUM5324" s="108"/>
      <c r="VUN5324" s="108"/>
      <c r="VUO5324" s="108"/>
      <c r="VUP5324" s="108"/>
      <c r="VUQ5324" s="108"/>
      <c r="VUR5324" s="108"/>
      <c r="VUS5324" s="108"/>
      <c r="VUT5324" s="108"/>
      <c r="VUU5324" s="108"/>
      <c r="VUV5324" s="108"/>
      <c r="VUW5324" s="108"/>
      <c r="VUX5324" s="108"/>
      <c r="VUY5324" s="108"/>
      <c r="VUZ5324" s="108"/>
      <c r="VVA5324" s="108"/>
      <c r="VVB5324" s="108"/>
      <c r="VVC5324" s="108"/>
      <c r="VVD5324" s="108"/>
      <c r="VVE5324" s="108"/>
      <c r="VVF5324" s="108"/>
      <c r="VVG5324" s="108"/>
      <c r="VVH5324" s="108"/>
      <c r="VVI5324" s="108"/>
      <c r="VVJ5324" s="108"/>
      <c r="VVK5324" s="108"/>
      <c r="VVL5324" s="108"/>
      <c r="VVM5324" s="108"/>
      <c r="VVN5324" s="108"/>
      <c r="VVO5324" s="108"/>
      <c r="VVP5324" s="108"/>
      <c r="VVQ5324" s="108"/>
      <c r="VVR5324" s="108"/>
      <c r="VVS5324" s="108"/>
      <c r="VVT5324" s="108"/>
      <c r="VVU5324" s="108"/>
      <c r="VVV5324" s="108"/>
      <c r="VVW5324" s="108"/>
      <c r="VVX5324" s="108"/>
      <c r="VVY5324" s="108"/>
      <c r="VVZ5324" s="108"/>
      <c r="VWA5324" s="108"/>
      <c r="VWB5324" s="108"/>
      <c r="VWC5324" s="108"/>
      <c r="VWD5324" s="108"/>
      <c r="VWE5324" s="108"/>
      <c r="VWF5324" s="108"/>
      <c r="VWG5324" s="108"/>
      <c r="VWH5324" s="108"/>
      <c r="VWI5324" s="108"/>
      <c r="VWJ5324" s="108"/>
      <c r="VWK5324" s="108"/>
      <c r="VWL5324" s="108"/>
      <c r="VWM5324" s="108"/>
      <c r="VWN5324" s="108"/>
      <c r="VWO5324" s="108"/>
      <c r="VWP5324" s="108"/>
      <c r="VWQ5324" s="108"/>
      <c r="VWR5324" s="108"/>
      <c r="VWS5324" s="108"/>
      <c r="VWT5324" s="108"/>
      <c r="VWU5324" s="108"/>
      <c r="VWV5324" s="108"/>
      <c r="VWW5324" s="108"/>
      <c r="VWX5324" s="108"/>
      <c r="VWY5324" s="108"/>
      <c r="VWZ5324" s="108"/>
      <c r="VXA5324" s="108"/>
      <c r="VXB5324" s="108"/>
      <c r="VXC5324" s="108"/>
      <c r="VXD5324" s="108"/>
      <c r="VXE5324" s="108"/>
      <c r="VXF5324" s="108"/>
      <c r="VXG5324" s="108"/>
      <c r="VXH5324" s="108"/>
      <c r="VXI5324" s="108"/>
      <c r="VXJ5324" s="108"/>
      <c r="VXK5324" s="108"/>
      <c r="VXL5324" s="108"/>
      <c r="VXM5324" s="108"/>
      <c r="VXN5324" s="108"/>
      <c r="VXO5324" s="108"/>
      <c r="VXP5324" s="108"/>
      <c r="VXQ5324" s="108"/>
      <c r="VXR5324" s="108"/>
      <c r="VXS5324" s="108"/>
      <c r="VXT5324" s="108"/>
      <c r="VXU5324" s="108"/>
      <c r="VXV5324" s="108"/>
      <c r="VXW5324" s="108"/>
      <c r="VXX5324" s="108"/>
      <c r="VXY5324" s="108"/>
      <c r="VXZ5324" s="108"/>
      <c r="VYA5324" s="108"/>
      <c r="VYB5324" s="108"/>
      <c r="VYC5324" s="108"/>
      <c r="VYD5324" s="108"/>
      <c r="VYE5324" s="108"/>
      <c r="VYF5324" s="108"/>
      <c r="VYG5324" s="108"/>
      <c r="VYH5324" s="108"/>
      <c r="VYI5324" s="108"/>
      <c r="VYJ5324" s="108"/>
      <c r="VYK5324" s="108"/>
      <c r="VYL5324" s="108"/>
      <c r="VYM5324" s="108"/>
      <c r="VYN5324" s="108"/>
      <c r="VYO5324" s="108"/>
      <c r="VYP5324" s="108"/>
      <c r="VYQ5324" s="108"/>
      <c r="VYR5324" s="108"/>
      <c r="VYS5324" s="108"/>
      <c r="VYT5324" s="108"/>
      <c r="VYU5324" s="108"/>
      <c r="VYV5324" s="108"/>
      <c r="VYW5324" s="108"/>
      <c r="VYX5324" s="108"/>
      <c r="VYY5324" s="108"/>
      <c r="VYZ5324" s="108"/>
      <c r="VZA5324" s="108"/>
      <c r="VZB5324" s="108"/>
      <c r="VZC5324" s="108"/>
      <c r="VZD5324" s="108"/>
      <c r="VZE5324" s="108"/>
      <c r="VZF5324" s="108"/>
      <c r="VZG5324" s="108"/>
      <c r="VZH5324" s="108"/>
      <c r="VZI5324" s="108"/>
      <c r="VZJ5324" s="108"/>
      <c r="VZK5324" s="108"/>
      <c r="VZL5324" s="108"/>
      <c r="VZM5324" s="108"/>
      <c r="VZN5324" s="108"/>
      <c r="VZO5324" s="108"/>
      <c r="VZP5324" s="108"/>
      <c r="VZQ5324" s="108"/>
      <c r="VZR5324" s="108"/>
      <c r="VZS5324" s="108"/>
      <c r="VZT5324" s="108"/>
      <c r="VZU5324" s="108"/>
      <c r="VZV5324" s="108"/>
      <c r="VZW5324" s="108"/>
      <c r="VZX5324" s="108"/>
      <c r="VZY5324" s="108"/>
      <c r="VZZ5324" s="108"/>
      <c r="WAA5324" s="108"/>
      <c r="WAB5324" s="108"/>
      <c r="WAC5324" s="108"/>
      <c r="WAD5324" s="108"/>
      <c r="WAE5324" s="108"/>
      <c r="WAF5324" s="108"/>
      <c r="WAG5324" s="108"/>
      <c r="WAH5324" s="108"/>
      <c r="WAI5324" s="108"/>
      <c r="WAJ5324" s="108"/>
      <c r="WAK5324" s="108"/>
      <c r="WAL5324" s="108"/>
      <c r="WAM5324" s="108"/>
      <c r="WAN5324" s="108"/>
      <c r="WAO5324" s="108"/>
      <c r="WAP5324" s="108"/>
      <c r="WAQ5324" s="108"/>
      <c r="WAR5324" s="108"/>
      <c r="WAS5324" s="108"/>
      <c r="WAT5324" s="108"/>
      <c r="WAU5324" s="108"/>
      <c r="WAV5324" s="108"/>
      <c r="WAW5324" s="108"/>
      <c r="WAX5324" s="108"/>
      <c r="WAY5324" s="108"/>
      <c r="WAZ5324" s="108"/>
      <c r="WBA5324" s="108"/>
      <c r="WBB5324" s="108"/>
      <c r="WBC5324" s="108"/>
      <c r="WBD5324" s="108"/>
      <c r="WBE5324" s="108"/>
      <c r="WBF5324" s="108"/>
      <c r="WBG5324" s="108"/>
      <c r="WBH5324" s="108"/>
      <c r="WBI5324" s="108"/>
      <c r="WBJ5324" s="108"/>
      <c r="WBK5324" s="108"/>
      <c r="WBL5324" s="108"/>
      <c r="WBM5324" s="108"/>
      <c r="WBN5324" s="108"/>
      <c r="WBO5324" s="108"/>
      <c r="WBP5324" s="108"/>
      <c r="WBQ5324" s="108"/>
      <c r="WBR5324" s="108"/>
      <c r="WBS5324" s="108"/>
      <c r="WBT5324" s="108"/>
      <c r="WBU5324" s="108"/>
      <c r="WBV5324" s="108"/>
      <c r="WBW5324" s="108"/>
      <c r="WBX5324" s="108"/>
      <c r="WBY5324" s="108"/>
      <c r="WBZ5324" s="108"/>
      <c r="WCA5324" s="108"/>
      <c r="WCB5324" s="108"/>
      <c r="WCC5324" s="108"/>
      <c r="WCD5324" s="108"/>
      <c r="WCE5324" s="108"/>
      <c r="WCF5324" s="108"/>
      <c r="WCG5324" s="108"/>
      <c r="WCH5324" s="108"/>
      <c r="WCI5324" s="108"/>
      <c r="WCJ5324" s="108"/>
      <c r="WCK5324" s="108"/>
      <c r="WCL5324" s="108"/>
      <c r="WCM5324" s="108"/>
      <c r="WCN5324" s="108"/>
      <c r="WCO5324" s="108"/>
      <c r="WCP5324" s="108"/>
      <c r="WCQ5324" s="108"/>
      <c r="WCR5324" s="108"/>
      <c r="WCS5324" s="108"/>
      <c r="WCT5324" s="108"/>
      <c r="WCU5324" s="108"/>
      <c r="WCV5324" s="108"/>
      <c r="WCW5324" s="108"/>
      <c r="WCX5324" s="108"/>
      <c r="WCY5324" s="108"/>
      <c r="WCZ5324" s="108"/>
      <c r="WDA5324" s="108"/>
      <c r="WDB5324" s="108"/>
      <c r="WDC5324" s="108"/>
      <c r="WDD5324" s="108"/>
      <c r="WDE5324" s="108"/>
      <c r="WDF5324" s="108"/>
      <c r="WDG5324" s="108"/>
      <c r="WDH5324" s="108"/>
      <c r="WDI5324" s="108"/>
      <c r="WDJ5324" s="108"/>
      <c r="WDK5324" s="108"/>
      <c r="WDL5324" s="108"/>
      <c r="WDM5324" s="108"/>
      <c r="WDN5324" s="108"/>
      <c r="WDO5324" s="108"/>
      <c r="WDP5324" s="108"/>
      <c r="WDQ5324" s="108"/>
      <c r="WDR5324" s="108"/>
      <c r="WDS5324" s="108"/>
      <c r="WDT5324" s="108"/>
      <c r="WDU5324" s="108"/>
      <c r="WDV5324" s="108"/>
      <c r="WDW5324" s="108"/>
      <c r="WDX5324" s="108"/>
      <c r="WDY5324" s="108"/>
      <c r="WDZ5324" s="108"/>
      <c r="WEA5324" s="108"/>
      <c r="WEB5324" s="108"/>
      <c r="WEC5324" s="108"/>
      <c r="WED5324" s="108"/>
      <c r="WEE5324" s="108"/>
      <c r="WEF5324" s="108"/>
      <c r="WEG5324" s="108"/>
      <c r="WEH5324" s="108"/>
      <c r="WEI5324" s="108"/>
      <c r="WEJ5324" s="108"/>
      <c r="WEK5324" s="108"/>
      <c r="WEL5324" s="108"/>
      <c r="WEM5324" s="108"/>
      <c r="WEN5324" s="108"/>
      <c r="WEO5324" s="108"/>
      <c r="WEP5324" s="108"/>
      <c r="WEQ5324" s="108"/>
      <c r="WER5324" s="108"/>
      <c r="WES5324" s="108"/>
      <c r="WET5324" s="108"/>
      <c r="WEU5324" s="108"/>
      <c r="WEV5324" s="108"/>
      <c r="WEW5324" s="108"/>
      <c r="WEX5324" s="108"/>
      <c r="WEY5324" s="108"/>
      <c r="WEZ5324" s="108"/>
      <c r="WFA5324" s="108"/>
      <c r="WFB5324" s="108"/>
      <c r="WFC5324" s="108"/>
      <c r="WFD5324" s="108"/>
      <c r="WFE5324" s="108"/>
      <c r="WFF5324" s="108"/>
      <c r="WFG5324" s="108"/>
      <c r="WFH5324" s="108"/>
      <c r="WFI5324" s="108"/>
      <c r="WFJ5324" s="108"/>
      <c r="WFK5324" s="108"/>
      <c r="WFL5324" s="108"/>
      <c r="WFM5324" s="108"/>
      <c r="WFN5324" s="108"/>
      <c r="WFO5324" s="108"/>
      <c r="WFP5324" s="108"/>
      <c r="WFQ5324" s="108"/>
      <c r="WFR5324" s="108"/>
      <c r="WFS5324" s="108"/>
      <c r="WFT5324" s="108"/>
      <c r="WFU5324" s="108"/>
      <c r="WFV5324" s="108"/>
      <c r="WFW5324" s="108"/>
      <c r="WFX5324" s="108"/>
      <c r="WFY5324" s="108"/>
      <c r="WFZ5324" s="108"/>
      <c r="WGA5324" s="108"/>
      <c r="WGB5324" s="108"/>
      <c r="WGC5324" s="108"/>
      <c r="WGD5324" s="108"/>
      <c r="WGE5324" s="108"/>
      <c r="WGF5324" s="108"/>
      <c r="WGG5324" s="108"/>
      <c r="WGH5324" s="108"/>
      <c r="WGI5324" s="108"/>
      <c r="WGJ5324" s="108"/>
      <c r="WGK5324" s="108"/>
      <c r="WGL5324" s="108"/>
      <c r="WGM5324" s="108"/>
      <c r="WGN5324" s="108"/>
      <c r="WGO5324" s="108"/>
      <c r="WGP5324" s="108"/>
      <c r="WGQ5324" s="108"/>
      <c r="WGR5324" s="108"/>
      <c r="WGS5324" s="108"/>
      <c r="WGT5324" s="108"/>
      <c r="WGU5324" s="108"/>
      <c r="WGV5324" s="108"/>
      <c r="WGW5324" s="108"/>
      <c r="WGX5324" s="108"/>
      <c r="WGY5324" s="108"/>
      <c r="WGZ5324" s="108"/>
      <c r="WHA5324" s="108"/>
      <c r="WHB5324" s="108"/>
      <c r="WHC5324" s="108"/>
      <c r="WHD5324" s="108"/>
      <c r="WHE5324" s="108"/>
      <c r="WHF5324" s="108"/>
      <c r="WHG5324" s="108"/>
      <c r="WHH5324" s="108"/>
      <c r="WHI5324" s="108"/>
      <c r="WHJ5324" s="108"/>
      <c r="WHK5324" s="108"/>
      <c r="WHL5324" s="108"/>
      <c r="WHM5324" s="108"/>
      <c r="WHN5324" s="108"/>
      <c r="WHO5324" s="108"/>
      <c r="WHP5324" s="108"/>
      <c r="WHQ5324" s="108"/>
      <c r="WHR5324" s="108"/>
      <c r="WHS5324" s="108"/>
      <c r="WHT5324" s="108"/>
      <c r="WHU5324" s="108"/>
      <c r="WHV5324" s="108"/>
      <c r="WHW5324" s="108"/>
      <c r="WHX5324" s="108"/>
      <c r="WHY5324" s="108"/>
      <c r="WHZ5324" s="108"/>
      <c r="WIA5324" s="108"/>
      <c r="WIB5324" s="108"/>
      <c r="WIC5324" s="108"/>
      <c r="WID5324" s="108"/>
      <c r="WIE5324" s="108"/>
      <c r="WIF5324" s="108"/>
      <c r="WIG5324" s="108"/>
      <c r="WIH5324" s="108"/>
      <c r="WII5324" s="108"/>
      <c r="WIJ5324" s="108"/>
      <c r="WIK5324" s="108"/>
      <c r="WIL5324" s="108"/>
      <c r="WIM5324" s="108"/>
      <c r="WIN5324" s="108"/>
      <c r="WIO5324" s="108"/>
      <c r="WIP5324" s="108"/>
      <c r="WIQ5324" s="108"/>
      <c r="WIR5324" s="108"/>
      <c r="WIS5324" s="108"/>
      <c r="WIT5324" s="108"/>
      <c r="WIU5324" s="108"/>
      <c r="WIV5324" s="108"/>
      <c r="WIW5324" s="108"/>
      <c r="WIX5324" s="108"/>
      <c r="WIY5324" s="108"/>
      <c r="WIZ5324" s="108"/>
      <c r="WJA5324" s="108"/>
      <c r="WJB5324" s="108"/>
      <c r="WJC5324" s="108"/>
      <c r="WJD5324" s="108"/>
      <c r="WJE5324" s="108"/>
      <c r="WJF5324" s="108"/>
      <c r="WJG5324" s="108"/>
      <c r="WJH5324" s="108"/>
      <c r="WJI5324" s="108"/>
      <c r="WJJ5324" s="108"/>
      <c r="WJK5324" s="108"/>
      <c r="WJL5324" s="108"/>
      <c r="WJM5324" s="108"/>
      <c r="WJN5324" s="108"/>
      <c r="WJO5324" s="108"/>
      <c r="WJP5324" s="108"/>
      <c r="WJQ5324" s="108"/>
      <c r="WJR5324" s="108"/>
      <c r="WJS5324" s="108"/>
      <c r="WJT5324" s="108"/>
      <c r="WJU5324" s="108"/>
      <c r="WJV5324" s="108"/>
      <c r="WJW5324" s="108"/>
      <c r="WJX5324" s="108"/>
      <c r="WJY5324" s="108"/>
      <c r="WJZ5324" s="108"/>
      <c r="WKA5324" s="108"/>
      <c r="WKB5324" s="108"/>
      <c r="WKC5324" s="108"/>
      <c r="WKD5324" s="108"/>
      <c r="WKE5324" s="108"/>
      <c r="WKF5324" s="108"/>
      <c r="WKG5324" s="108"/>
      <c r="WKH5324" s="108"/>
      <c r="WKI5324" s="108"/>
      <c r="WKJ5324" s="108"/>
      <c r="WKK5324" s="108"/>
      <c r="WKL5324" s="108"/>
      <c r="WKM5324" s="108"/>
      <c r="WKN5324" s="108"/>
      <c r="WKO5324" s="108"/>
      <c r="WKP5324" s="108"/>
      <c r="WKQ5324" s="108"/>
      <c r="WKR5324" s="108"/>
      <c r="WKS5324" s="108"/>
      <c r="WKT5324" s="108"/>
      <c r="WKU5324" s="108"/>
      <c r="WKV5324" s="108"/>
      <c r="WKW5324" s="108"/>
      <c r="WKX5324" s="108"/>
      <c r="WKY5324" s="108"/>
      <c r="WKZ5324" s="108"/>
      <c r="WLA5324" s="108"/>
      <c r="WLB5324" s="108"/>
      <c r="WLC5324" s="108"/>
      <c r="WLD5324" s="108"/>
      <c r="WLE5324" s="108"/>
      <c r="WLF5324" s="108"/>
      <c r="WLG5324" s="108"/>
      <c r="WLH5324" s="108"/>
      <c r="WLI5324" s="108"/>
      <c r="WLJ5324" s="108"/>
      <c r="WLK5324" s="108"/>
      <c r="WLL5324" s="108"/>
      <c r="WLM5324" s="108"/>
      <c r="WLN5324" s="108"/>
      <c r="WLO5324" s="108"/>
      <c r="WLP5324" s="108"/>
      <c r="WLQ5324" s="108"/>
      <c r="WLR5324" s="108"/>
      <c r="WLS5324" s="108"/>
      <c r="WLT5324" s="108"/>
      <c r="WLU5324" s="108"/>
      <c r="WLV5324" s="108"/>
      <c r="WLW5324" s="108"/>
      <c r="WLX5324" s="108"/>
      <c r="WLY5324" s="108"/>
      <c r="WLZ5324" s="108"/>
      <c r="WMA5324" s="108"/>
      <c r="WMB5324" s="108"/>
      <c r="WMC5324" s="108"/>
      <c r="WMD5324" s="108"/>
      <c r="WME5324" s="108"/>
      <c r="WMF5324" s="108"/>
      <c r="WMG5324" s="108"/>
      <c r="WMH5324" s="108"/>
      <c r="WMI5324" s="108"/>
      <c r="WMJ5324" s="108"/>
      <c r="WMK5324" s="108"/>
      <c r="WML5324" s="108"/>
      <c r="WMM5324" s="108"/>
      <c r="WMN5324" s="108"/>
      <c r="WMO5324" s="108"/>
      <c r="WMP5324" s="108"/>
      <c r="WMQ5324" s="108"/>
      <c r="WMR5324" s="108"/>
      <c r="WMS5324" s="108"/>
      <c r="WMT5324" s="108"/>
      <c r="WMU5324" s="108"/>
      <c r="WMV5324" s="108"/>
      <c r="WMW5324" s="108"/>
      <c r="WMX5324" s="108"/>
      <c r="WMY5324" s="108"/>
      <c r="WMZ5324" s="108"/>
      <c r="WNA5324" s="108"/>
      <c r="WNB5324" s="108"/>
      <c r="WNC5324" s="108"/>
      <c r="WND5324" s="108"/>
      <c r="WNE5324" s="108"/>
      <c r="WNF5324" s="108"/>
      <c r="WNG5324" s="108"/>
      <c r="WNH5324" s="108"/>
      <c r="WNI5324" s="108"/>
      <c r="WNJ5324" s="108"/>
      <c r="WNK5324" s="108"/>
      <c r="WNL5324" s="108"/>
      <c r="WNM5324" s="108"/>
      <c r="WNN5324" s="108"/>
      <c r="WNO5324" s="108"/>
      <c r="WNP5324" s="108"/>
      <c r="WNQ5324" s="108"/>
      <c r="WNR5324" s="108"/>
      <c r="WNS5324" s="108"/>
      <c r="WNT5324" s="108"/>
      <c r="WNU5324" s="108"/>
      <c r="WNV5324" s="108"/>
      <c r="WNW5324" s="108"/>
      <c r="WNX5324" s="108"/>
      <c r="WNY5324" s="108"/>
      <c r="WNZ5324" s="108"/>
      <c r="WOA5324" s="108"/>
      <c r="WOB5324" s="108"/>
      <c r="WOC5324" s="108"/>
      <c r="WOD5324" s="108"/>
      <c r="WOE5324" s="108"/>
      <c r="WOF5324" s="108"/>
      <c r="WOG5324" s="108"/>
      <c r="WOH5324" s="108"/>
      <c r="WOI5324" s="108"/>
      <c r="WOJ5324" s="108"/>
      <c r="WOK5324" s="108"/>
      <c r="WOL5324" s="108"/>
      <c r="WOM5324" s="108"/>
      <c r="WON5324" s="108"/>
      <c r="WOO5324" s="108"/>
      <c r="WOP5324" s="108"/>
      <c r="WOQ5324" s="108"/>
      <c r="WOR5324" s="108"/>
      <c r="WOS5324" s="108"/>
      <c r="WOT5324" s="108"/>
      <c r="WOU5324" s="108"/>
      <c r="WOV5324" s="108"/>
      <c r="WOW5324" s="108"/>
      <c r="WOX5324" s="108"/>
      <c r="WOY5324" s="108"/>
      <c r="WOZ5324" s="108"/>
      <c r="WPA5324" s="108"/>
      <c r="WPB5324" s="108"/>
      <c r="WPC5324" s="108"/>
      <c r="WPD5324" s="108"/>
      <c r="WPE5324" s="108"/>
      <c r="WPF5324" s="108"/>
      <c r="WPG5324" s="108"/>
      <c r="WPH5324" s="108"/>
      <c r="WPI5324" s="108"/>
      <c r="WPJ5324" s="108"/>
      <c r="WPK5324" s="108"/>
      <c r="WPL5324" s="108"/>
      <c r="WPM5324" s="108"/>
      <c r="WPN5324" s="108"/>
      <c r="WPO5324" s="108"/>
      <c r="WPP5324" s="108"/>
      <c r="WPQ5324" s="108"/>
      <c r="WPR5324" s="108"/>
      <c r="WPS5324" s="108"/>
      <c r="WPT5324" s="108"/>
      <c r="WPU5324" s="108"/>
      <c r="WPV5324" s="108"/>
      <c r="WPW5324" s="108"/>
      <c r="WPX5324" s="108"/>
      <c r="WPY5324" s="108"/>
      <c r="WPZ5324" s="108"/>
      <c r="WQA5324" s="108"/>
      <c r="WQB5324" s="108"/>
      <c r="WQC5324" s="108"/>
      <c r="WQD5324" s="108"/>
      <c r="WQE5324" s="108"/>
      <c r="WQF5324" s="108"/>
      <c r="WQG5324" s="108"/>
      <c r="WQH5324" s="108"/>
      <c r="WQI5324" s="108"/>
      <c r="WQJ5324" s="108"/>
      <c r="WQK5324" s="108"/>
      <c r="WQL5324" s="108"/>
      <c r="WQM5324" s="108"/>
      <c r="WQN5324" s="108"/>
      <c r="WQO5324" s="108"/>
      <c r="WQP5324" s="108"/>
      <c r="WQQ5324" s="108"/>
      <c r="WQR5324" s="108"/>
      <c r="WQS5324" s="108"/>
      <c r="WQT5324" s="108"/>
      <c r="WQU5324" s="108"/>
      <c r="WQV5324" s="108"/>
      <c r="WQW5324" s="108"/>
      <c r="WQX5324" s="108"/>
      <c r="WQY5324" s="108"/>
      <c r="WQZ5324" s="108"/>
      <c r="WRA5324" s="108"/>
      <c r="WRB5324" s="108"/>
      <c r="WRC5324" s="108"/>
      <c r="WRD5324" s="108"/>
      <c r="WRE5324" s="108"/>
      <c r="WRF5324" s="108"/>
      <c r="WRG5324" s="108"/>
      <c r="WRH5324" s="108"/>
      <c r="WRI5324" s="108"/>
      <c r="WRJ5324" s="108"/>
      <c r="WRK5324" s="108"/>
      <c r="WRL5324" s="108"/>
      <c r="WRM5324" s="108"/>
      <c r="WRN5324" s="108"/>
      <c r="WRO5324" s="108"/>
      <c r="WRP5324" s="108"/>
      <c r="WRQ5324" s="108"/>
      <c r="WRR5324" s="108"/>
      <c r="WRS5324" s="108"/>
      <c r="WRT5324" s="108"/>
      <c r="WRU5324" s="108"/>
      <c r="WRV5324" s="108"/>
      <c r="WRW5324" s="108"/>
      <c r="WRX5324" s="108"/>
      <c r="WRY5324" s="108"/>
      <c r="WRZ5324" s="108"/>
      <c r="WSA5324" s="108"/>
      <c r="WSB5324" s="108"/>
      <c r="WSC5324" s="108"/>
      <c r="WSD5324" s="108"/>
      <c r="WSE5324" s="108"/>
      <c r="WSF5324" s="108"/>
      <c r="WSG5324" s="108"/>
      <c r="WSH5324" s="108"/>
      <c r="WSI5324" s="108"/>
      <c r="WSJ5324" s="108"/>
      <c r="WSK5324" s="108"/>
      <c r="WSL5324" s="108"/>
      <c r="WSM5324" s="108"/>
      <c r="WSN5324" s="108"/>
      <c r="WSO5324" s="108"/>
      <c r="WSP5324" s="108"/>
      <c r="WSQ5324" s="108"/>
      <c r="WSR5324" s="108"/>
      <c r="WSS5324" s="108"/>
      <c r="WST5324" s="108"/>
      <c r="WSU5324" s="108"/>
      <c r="WSV5324" s="108"/>
      <c r="WSW5324" s="108"/>
      <c r="WSX5324" s="108"/>
      <c r="WSY5324" s="108"/>
      <c r="WSZ5324" s="108"/>
      <c r="WTA5324" s="108"/>
      <c r="WTB5324" s="108"/>
      <c r="WTC5324" s="108"/>
      <c r="WTD5324" s="108"/>
      <c r="WTE5324" s="108"/>
      <c r="WTF5324" s="108"/>
      <c r="WTG5324" s="108"/>
      <c r="WTH5324" s="108"/>
      <c r="WTI5324" s="108"/>
      <c r="WTJ5324" s="108"/>
      <c r="WTK5324" s="108"/>
      <c r="WTL5324" s="108"/>
      <c r="WTM5324" s="108"/>
      <c r="WTN5324" s="108"/>
      <c r="WTO5324" s="108"/>
      <c r="WTP5324" s="108"/>
      <c r="WTQ5324" s="108"/>
      <c r="WTR5324" s="108"/>
      <c r="WTS5324" s="108"/>
      <c r="WTT5324" s="108"/>
      <c r="WTU5324" s="108"/>
      <c r="WTV5324" s="108"/>
      <c r="WTW5324" s="108"/>
      <c r="WTX5324" s="108"/>
      <c r="WTY5324" s="108"/>
      <c r="WTZ5324" s="108"/>
      <c r="WUA5324" s="108"/>
      <c r="WUB5324" s="108"/>
      <c r="WUC5324" s="108"/>
      <c r="WUD5324" s="108"/>
      <c r="WUE5324" s="108"/>
      <c r="WUF5324" s="108"/>
      <c r="WUG5324" s="108"/>
      <c r="WUH5324" s="108"/>
      <c r="WUI5324" s="108"/>
      <c r="WUJ5324" s="108"/>
      <c r="WUK5324" s="108"/>
      <c r="WUL5324" s="108"/>
      <c r="WUM5324" s="108"/>
      <c r="WUN5324" s="108"/>
      <c r="WUO5324" s="108"/>
      <c r="WUP5324" s="108"/>
      <c r="WUQ5324" s="108"/>
      <c r="WUR5324" s="108"/>
      <c r="WUS5324" s="108"/>
      <c r="WUT5324" s="108"/>
      <c r="WUU5324" s="108"/>
      <c r="WUV5324" s="108"/>
      <c r="WUW5324" s="108"/>
      <c r="WUX5324" s="108"/>
      <c r="WUY5324" s="108"/>
      <c r="WUZ5324" s="108"/>
      <c r="WVA5324" s="108"/>
      <c r="WVB5324" s="108"/>
      <c r="WVC5324" s="108"/>
      <c r="WVD5324" s="108"/>
      <c r="WVE5324" s="108"/>
      <c r="WVF5324" s="108"/>
      <c r="WVG5324" s="108"/>
      <c r="WVH5324" s="108"/>
      <c r="WVI5324" s="108"/>
      <c r="WVJ5324" s="108"/>
      <c r="WVK5324" s="108"/>
      <c r="WVL5324" s="108"/>
      <c r="WVM5324" s="108"/>
      <c r="WVN5324" s="108"/>
      <c r="WVO5324" s="108"/>
      <c r="WVP5324" s="108"/>
      <c r="WVQ5324" s="108"/>
      <c r="WVR5324" s="108"/>
      <c r="WVS5324" s="108"/>
      <c r="WVT5324" s="108"/>
      <c r="WVU5324" s="108"/>
      <c r="WVV5324" s="108"/>
      <c r="WVW5324" s="108"/>
      <c r="WVX5324" s="108"/>
      <c r="WVY5324" s="108"/>
      <c r="WVZ5324" s="108"/>
      <c r="WWA5324" s="108"/>
      <c r="WWB5324" s="108"/>
      <c r="WWC5324" s="108"/>
      <c r="WWD5324" s="108"/>
      <c r="WWE5324" s="108"/>
      <c r="WWF5324" s="108"/>
      <c r="WWG5324" s="108"/>
      <c r="WWH5324" s="108"/>
      <c r="WWI5324" s="108"/>
      <c r="WWJ5324" s="108"/>
      <c r="WWK5324" s="108"/>
      <c r="WWL5324" s="108"/>
      <c r="WWM5324" s="108"/>
      <c r="WWN5324" s="108"/>
      <c r="WWO5324" s="108"/>
      <c r="WWP5324" s="108"/>
      <c r="WWQ5324" s="108"/>
      <c r="WWR5324" s="108"/>
      <c r="WWS5324" s="108"/>
      <c r="WWT5324" s="108"/>
      <c r="WWU5324" s="108"/>
      <c r="WWV5324" s="108"/>
      <c r="WWW5324" s="108"/>
      <c r="WWX5324" s="108"/>
      <c r="WWY5324" s="108"/>
      <c r="WWZ5324" s="108"/>
      <c r="WXA5324" s="108"/>
      <c r="WXB5324" s="108"/>
      <c r="WXC5324" s="108"/>
      <c r="WXD5324" s="108"/>
      <c r="WXE5324" s="108"/>
      <c r="WXF5324" s="108"/>
      <c r="WXG5324" s="108"/>
      <c r="WXH5324" s="108"/>
      <c r="WXI5324" s="108"/>
      <c r="WXJ5324" s="108"/>
      <c r="WXK5324" s="108"/>
      <c r="WXL5324" s="108"/>
      <c r="WXM5324" s="108"/>
      <c r="WXN5324" s="108"/>
      <c r="WXO5324" s="108"/>
      <c r="WXP5324" s="108"/>
      <c r="WXQ5324" s="108"/>
      <c r="WXR5324" s="108"/>
      <c r="WXS5324" s="108"/>
      <c r="WXT5324" s="108"/>
      <c r="WXU5324" s="108"/>
      <c r="WXV5324" s="108"/>
      <c r="WXW5324" s="108"/>
      <c r="WXX5324" s="108"/>
      <c r="WXY5324" s="108"/>
      <c r="WXZ5324" s="108"/>
      <c r="WYA5324" s="108"/>
      <c r="WYB5324" s="108"/>
      <c r="WYC5324" s="108"/>
      <c r="WYD5324" s="108"/>
      <c r="WYE5324" s="108"/>
      <c r="WYF5324" s="108"/>
      <c r="WYG5324" s="108"/>
      <c r="WYH5324" s="108"/>
      <c r="WYI5324" s="108"/>
      <c r="WYJ5324" s="108"/>
      <c r="WYK5324" s="108"/>
      <c r="WYL5324" s="108"/>
      <c r="WYM5324" s="108"/>
      <c r="WYN5324" s="108"/>
      <c r="WYO5324" s="108"/>
      <c r="WYP5324" s="108"/>
      <c r="WYQ5324" s="108"/>
      <c r="WYR5324" s="108"/>
      <c r="WYS5324" s="108"/>
      <c r="WYT5324" s="108"/>
      <c r="WYU5324" s="108"/>
      <c r="WYV5324" s="108"/>
      <c r="WYW5324" s="108"/>
      <c r="WYX5324" s="108"/>
      <c r="WYY5324" s="108"/>
      <c r="WYZ5324" s="108"/>
      <c r="WZA5324" s="108"/>
      <c r="WZB5324" s="108"/>
      <c r="WZC5324" s="108"/>
      <c r="WZD5324" s="108"/>
      <c r="WZE5324" s="108"/>
      <c r="WZF5324" s="108"/>
      <c r="WZG5324" s="108"/>
      <c r="WZH5324" s="108"/>
      <c r="WZI5324" s="108"/>
      <c r="WZJ5324" s="108"/>
      <c r="WZK5324" s="108"/>
      <c r="WZL5324" s="108"/>
      <c r="WZM5324" s="108"/>
      <c r="WZN5324" s="108"/>
      <c r="WZO5324" s="108"/>
      <c r="WZP5324" s="108"/>
      <c r="WZQ5324" s="108"/>
      <c r="WZR5324" s="108"/>
      <c r="WZS5324" s="108"/>
      <c r="WZT5324" s="108"/>
      <c r="WZU5324" s="108"/>
      <c r="WZV5324" s="108"/>
      <c r="WZW5324" s="108"/>
      <c r="WZX5324" s="108"/>
      <c r="WZY5324" s="108"/>
      <c r="WZZ5324" s="108"/>
      <c r="XAA5324" s="108"/>
      <c r="XAB5324" s="108"/>
      <c r="XAC5324" s="108"/>
      <c r="XAD5324" s="108"/>
      <c r="XAE5324" s="108"/>
      <c r="XAF5324" s="108"/>
      <c r="XAG5324" s="108"/>
      <c r="XAH5324" s="108"/>
      <c r="XAI5324" s="108"/>
      <c r="XAJ5324" s="108"/>
      <c r="XAK5324" s="108"/>
      <c r="XAL5324" s="108"/>
      <c r="XAM5324" s="108"/>
      <c r="XAN5324" s="108"/>
      <c r="XAO5324" s="108"/>
      <c r="XAP5324" s="108"/>
      <c r="XAQ5324" s="108"/>
      <c r="XAR5324" s="108"/>
      <c r="XAS5324" s="108"/>
      <c r="XAT5324" s="108"/>
      <c r="XAU5324" s="108"/>
      <c r="XAV5324" s="108"/>
      <c r="XAW5324" s="108"/>
      <c r="XAX5324" s="108"/>
      <c r="XAY5324" s="108"/>
      <c r="XAZ5324" s="108"/>
      <c r="XBA5324" s="108"/>
      <c r="XBB5324" s="108"/>
      <c r="XBC5324" s="108"/>
      <c r="XBD5324" s="108"/>
      <c r="XBE5324" s="108"/>
      <c r="XBF5324" s="108"/>
      <c r="XBG5324" s="108"/>
      <c r="XBH5324" s="108"/>
      <c r="XBI5324" s="108"/>
      <c r="XBJ5324" s="108"/>
      <c r="XBK5324" s="108"/>
      <c r="XBL5324" s="108"/>
      <c r="XBM5324" s="108"/>
      <c r="XBN5324" s="108"/>
      <c r="XBO5324" s="108"/>
      <c r="XBP5324" s="108"/>
      <c r="XBQ5324" s="108"/>
      <c r="XBR5324" s="108"/>
      <c r="XBS5324" s="108"/>
      <c r="XBT5324" s="108"/>
      <c r="XBU5324" s="108"/>
      <c r="XBV5324" s="108"/>
      <c r="XBW5324" s="108"/>
      <c r="XBX5324" s="108"/>
      <c r="XBY5324" s="108"/>
      <c r="XBZ5324" s="108"/>
      <c r="XCA5324" s="108"/>
      <c r="XCB5324" s="108"/>
      <c r="XCC5324" s="108"/>
      <c r="XCD5324" s="108"/>
      <c r="XCE5324" s="108"/>
      <c r="XCF5324" s="108"/>
      <c r="XCG5324" s="108"/>
      <c r="XCH5324" s="108"/>
      <c r="XCI5324" s="108"/>
      <c r="XCJ5324" s="108"/>
      <c r="XCK5324" s="108"/>
      <c r="XCL5324" s="108"/>
      <c r="XCM5324" s="108"/>
      <c r="XCN5324" s="108"/>
      <c r="XCO5324" s="108"/>
      <c r="XCP5324" s="108"/>
      <c r="XCQ5324" s="108"/>
      <c r="XCR5324" s="108"/>
      <c r="XCS5324" s="108"/>
      <c r="XCT5324" s="108"/>
      <c r="XCU5324" s="108"/>
      <c r="XCV5324" s="108"/>
      <c r="XCW5324" s="108"/>
      <c r="XCX5324" s="108"/>
      <c r="XCY5324" s="108"/>
      <c r="XCZ5324" s="108"/>
      <c r="XDA5324" s="108"/>
      <c r="XDB5324" s="108"/>
      <c r="XDC5324" s="108"/>
      <c r="XDD5324" s="108"/>
      <c r="XDE5324" s="108"/>
      <c r="XDF5324" s="108"/>
      <c r="XDG5324" s="108"/>
      <c r="XDH5324" s="108"/>
      <c r="XDI5324" s="108"/>
      <c r="XDJ5324" s="108"/>
      <c r="XDK5324" s="108"/>
      <c r="XDL5324" s="108"/>
      <c r="XDM5324" s="108"/>
      <c r="XDN5324" s="108"/>
      <c r="XDO5324" s="108"/>
      <c r="XDP5324" s="108"/>
      <c r="XDQ5324" s="108"/>
      <c r="XDR5324" s="108"/>
      <c r="XDS5324" s="108"/>
      <c r="XDT5324" s="108"/>
      <c r="XDU5324" s="108"/>
      <c r="XDV5324" s="108"/>
      <c r="XDW5324" s="108"/>
      <c r="XDX5324" s="108"/>
      <c r="XDY5324" s="108"/>
      <c r="XDZ5324" s="108"/>
      <c r="XEA5324" s="108"/>
      <c r="XEB5324" s="108"/>
      <c r="XEC5324" s="108"/>
      <c r="XED5324" s="108"/>
      <c r="XEE5324" s="108"/>
      <c r="XEF5324" s="108"/>
      <c r="XEG5324" s="108"/>
      <c r="XEH5324" s="108"/>
      <c r="XEI5324" s="108"/>
      <c r="XEJ5324" s="108"/>
      <c r="XEK5324" s="108"/>
      <c r="XEL5324" s="108"/>
      <c r="XEM5324" s="108"/>
      <c r="XEN5324" s="108"/>
      <c r="XEO5324" s="108"/>
      <c r="XEP5324" s="108"/>
      <c r="XEQ5324" s="108"/>
      <c r="XER5324" s="108"/>
      <c r="XES5324" s="108"/>
      <c r="XET5324" s="108"/>
      <c r="XEU5324" s="108"/>
      <c r="XEV5324" s="108"/>
      <c r="XEW5324" s="108"/>
      <c r="XEX5324" s="108"/>
      <c r="XEY5324" s="108"/>
      <c r="XEZ5324" s="108"/>
      <c r="XFA5324" s="108"/>
      <c r="XFB5324" s="108"/>
      <c r="XFC5324" s="108"/>
      <c r="XFD5324" s="108"/>
    </row>
    <row r="5325" spans="1:16384" ht="14.1" hidden="1" customHeight="1" thickTop="1" x14ac:dyDescent="0.35">
      <c r="A5325" s="249" t="e">
        <v>#N/A</v>
      </c>
      <c r="B5325" s="249"/>
      <c r="C5325" s="249" t="e">
        <v>#N/A</v>
      </c>
      <c r="D5325" s="250" t="s">
        <v>4</v>
      </c>
      <c r="E5325" s="251" t="s">
        <v>440</v>
      </c>
      <c r="F5325" s="533" t="e">
        <v>#VALUE!</v>
      </c>
      <c r="G5325" s="132">
        <v>0</v>
      </c>
      <c r="H5325" s="251">
        <v>0</v>
      </c>
      <c r="I5325" s="252" t="s">
        <v>440</v>
      </c>
      <c r="J5325" s="252" t="s">
        <v>440</v>
      </c>
      <c r="K5325" s="465"/>
      <c r="L5325" s="253" t="s">
        <v>1285</v>
      </c>
      <c r="M5325" s="254" t="s">
        <v>59</v>
      </c>
      <c r="N5325" s="255"/>
      <c r="O5325" s="255"/>
      <c r="P5325" s="256"/>
      <c r="Q5325" s="255"/>
      <c r="R5325" s="255"/>
      <c r="S5325" s="255"/>
      <c r="T5325" s="152">
        <v>0</v>
      </c>
      <c r="U5325" s="255"/>
      <c r="V5325" s="255"/>
      <c r="W5325" s="255"/>
      <c r="X5325" s="255"/>
      <c r="Y5325" s="255"/>
      <c r="Z5325" s="256"/>
      <c r="AA5325" s="255"/>
      <c r="AB5325" s="255">
        <v>0</v>
      </c>
      <c r="AC5325" s="255"/>
      <c r="AD5325" s="255"/>
      <c r="AE5325" s="152">
        <v>0</v>
      </c>
      <c r="AF5325" s="255"/>
      <c r="AG5325" s="255"/>
      <c r="AH5325" s="255"/>
      <c r="AI5325" s="255"/>
      <c r="AJ5325" s="256"/>
      <c r="AK5325" s="255"/>
      <c r="AL5325" s="255"/>
      <c r="AM5325" s="255"/>
      <c r="AN5325" s="255"/>
      <c r="AO5325" s="255"/>
      <c r="AP5325" s="152">
        <v>0</v>
      </c>
      <c r="AQ5325" s="185">
        <v>0</v>
      </c>
      <c r="AR5325" s="95">
        <v>0</v>
      </c>
      <c r="AS5325" s="630"/>
      <c r="AT5325" s="631"/>
      <c r="AU5325" s="631"/>
      <c r="AV5325" s="631"/>
      <c r="AW5325" s="631"/>
      <c r="AX5325" s="8"/>
    </row>
    <row r="5326" spans="1:16384" ht="14.1" hidden="1" customHeight="1" x14ac:dyDescent="0.35">
      <c r="A5326" s="436" t="e">
        <v>#N/A</v>
      </c>
      <c r="B5326" s="436">
        <v>0</v>
      </c>
      <c r="C5326" s="436" t="e">
        <v>#N/A</v>
      </c>
      <c r="D5326" s="436" t="s">
        <v>4</v>
      </c>
      <c r="E5326" s="145"/>
      <c r="F5326" s="521"/>
      <c r="G5326" s="147"/>
      <c r="H5326" s="146"/>
      <c r="I5326" s="475"/>
      <c r="J5326" s="144"/>
      <c r="K5326" s="456"/>
      <c r="L5326" s="145" t="s">
        <v>440</v>
      </c>
      <c r="M5326" s="148" t="s">
        <v>20</v>
      </c>
      <c r="N5326" s="150"/>
      <c r="O5326" s="150"/>
      <c r="P5326" s="151"/>
      <c r="Q5326" s="150"/>
      <c r="R5326" s="150"/>
      <c r="S5326" s="150"/>
      <c r="T5326" s="152"/>
      <c r="U5326" s="150">
        <v>0</v>
      </c>
      <c r="V5326" s="150">
        <v>0</v>
      </c>
      <c r="W5326" s="150">
        <v>0</v>
      </c>
      <c r="X5326" s="150">
        <v>0</v>
      </c>
      <c r="Y5326" s="150">
        <v>0</v>
      </c>
      <c r="Z5326" s="151"/>
      <c r="AA5326" s="150">
        <v>0</v>
      </c>
      <c r="AB5326" s="150">
        <v>0</v>
      </c>
      <c r="AC5326" s="150">
        <v>0</v>
      </c>
      <c r="AD5326" s="150">
        <v>0</v>
      </c>
      <c r="AE5326" s="152"/>
      <c r="AF5326" s="150">
        <v>0</v>
      </c>
      <c r="AG5326" s="150">
        <v>0</v>
      </c>
      <c r="AH5326" s="150">
        <v>0</v>
      </c>
      <c r="AI5326" s="150">
        <v>0</v>
      </c>
      <c r="AJ5326" s="151"/>
      <c r="AK5326" s="150">
        <v>0</v>
      </c>
      <c r="AL5326" s="150">
        <v>0</v>
      </c>
      <c r="AM5326" s="150">
        <v>0</v>
      </c>
      <c r="AN5326" s="150">
        <v>0</v>
      </c>
      <c r="AO5326" s="150">
        <v>0</v>
      </c>
      <c r="AP5326" s="152"/>
      <c r="AQ5326" s="447"/>
      <c r="AR5326" s="99"/>
      <c r="AS5326" s="630"/>
      <c r="AT5326" s="631"/>
      <c r="AU5326" s="631"/>
      <c r="AV5326" s="631"/>
      <c r="AW5326" s="631"/>
      <c r="AX5326" s="8"/>
    </row>
    <row r="5327" spans="1:16384" ht="14.1" hidden="1" customHeight="1" x14ac:dyDescent="0.35">
      <c r="A5327" s="436" t="e">
        <v>#N/A</v>
      </c>
      <c r="B5327" s="436">
        <v>0</v>
      </c>
      <c r="C5327" s="436" t="e">
        <v>#N/A</v>
      </c>
      <c r="D5327" s="436" t="s">
        <v>4</v>
      </c>
      <c r="E5327" s="145"/>
      <c r="F5327" s="521"/>
      <c r="G5327" s="147"/>
      <c r="H5327" s="146"/>
      <c r="I5327" s="475"/>
      <c r="J5327" s="144"/>
      <c r="K5327" s="456"/>
      <c r="L5327" s="154" t="s">
        <v>1285</v>
      </c>
      <c r="M5327" s="148" t="s">
        <v>61</v>
      </c>
      <c r="N5327" s="150"/>
      <c r="O5327" s="150"/>
      <c r="P5327" s="151"/>
      <c r="Q5327" s="150"/>
      <c r="R5327" s="150"/>
      <c r="S5327" s="150"/>
      <c r="T5327" s="155"/>
      <c r="U5327" s="150">
        <v>0</v>
      </c>
      <c r="V5327" s="150">
        <v>0</v>
      </c>
      <c r="W5327" s="150">
        <v>0</v>
      </c>
      <c r="X5327" s="150">
        <v>0</v>
      </c>
      <c r="Y5327" s="150">
        <v>0</v>
      </c>
      <c r="Z5327" s="151"/>
      <c r="AA5327" s="150">
        <v>0</v>
      </c>
      <c r="AB5327" s="150">
        <v>0</v>
      </c>
      <c r="AC5327" s="150">
        <v>0</v>
      </c>
      <c r="AD5327" s="150">
        <v>0</v>
      </c>
      <c r="AE5327" s="155"/>
      <c r="AF5327" s="150">
        <v>0</v>
      </c>
      <c r="AG5327" s="150">
        <v>0</v>
      </c>
      <c r="AH5327" s="150">
        <v>0</v>
      </c>
      <c r="AI5327" s="150">
        <v>0</v>
      </c>
      <c r="AJ5327" s="151"/>
      <c r="AK5327" s="150">
        <v>0</v>
      </c>
      <c r="AL5327" s="150">
        <v>0</v>
      </c>
      <c r="AM5327" s="150">
        <v>0</v>
      </c>
      <c r="AN5327" s="150">
        <v>0</v>
      </c>
      <c r="AO5327" s="150">
        <v>0</v>
      </c>
      <c r="AP5327" s="155"/>
      <c r="AQ5327" s="448" t="s">
        <v>1457</v>
      </c>
      <c r="AR5327" s="99"/>
      <c r="AS5327" s="630"/>
      <c r="AT5327" s="631"/>
      <c r="AU5327" s="631"/>
      <c r="AV5327" s="631"/>
      <c r="AW5327" s="631"/>
      <c r="AX5327" s="108"/>
    </row>
    <row r="5328" spans="1:16384" ht="14.1" hidden="1" customHeight="1" x14ac:dyDescent="0.35">
      <c r="A5328" s="129" t="e">
        <v>#N/A</v>
      </c>
      <c r="B5328" s="129"/>
      <c r="C5328" s="129" t="e">
        <v>#N/A</v>
      </c>
      <c r="D5328" s="130" t="s">
        <v>6</v>
      </c>
      <c r="E5328" s="131" t="s">
        <v>440</v>
      </c>
      <c r="F5328" s="522" t="e">
        <v>#VALUE!</v>
      </c>
      <c r="G5328" s="132">
        <v>0</v>
      </c>
      <c r="H5328" s="131">
        <v>0</v>
      </c>
      <c r="I5328" s="133" t="s">
        <v>237</v>
      </c>
      <c r="J5328" s="133" t="s">
        <v>440</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c r="AJ5328" s="161"/>
      <c r="AK5328" s="160"/>
      <c r="AL5328" s="160"/>
      <c r="AM5328" s="160"/>
      <c r="AN5328" s="160"/>
      <c r="AO5328" s="160"/>
      <c r="AP5328" s="152">
        <v>0</v>
      </c>
      <c r="AQ5328" s="185">
        <v>0</v>
      </c>
      <c r="AR5328" s="100">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1457</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1457</v>
      </c>
      <c r="AR5330" s="96"/>
      <c r="AS5330" s="630"/>
      <c r="AT5330" s="631"/>
      <c r="AU5330" s="631"/>
      <c r="AV5330" s="631"/>
      <c r="AW5330" s="631"/>
      <c r="AX5330" s="8"/>
    </row>
    <row r="5331" spans="1:50" ht="14.1" hidden="1" customHeight="1" thickTop="1" x14ac:dyDescent="0.35">
      <c r="A5331" s="249" t="e">
        <v>#N/A</v>
      </c>
      <c r="B5331" s="249"/>
      <c r="C5331" s="249" t="e">
        <v>#N/A</v>
      </c>
      <c r="D5331" s="250" t="s">
        <v>4</v>
      </c>
      <c r="E5331" s="251" t="s">
        <v>440</v>
      </c>
      <c r="F5331" s="533" t="e">
        <v>#VALUE!</v>
      </c>
      <c r="G5331" s="132">
        <v>0</v>
      </c>
      <c r="H5331" s="251">
        <v>0</v>
      </c>
      <c r="I5331" s="252" t="s">
        <v>440</v>
      </c>
      <c r="J5331" s="252" t="s">
        <v>440</v>
      </c>
      <c r="K5331" s="465"/>
      <c r="L5331" s="253" t="s">
        <v>1278</v>
      </c>
      <c r="M5331" s="254" t="s">
        <v>59</v>
      </c>
      <c r="N5331" s="255"/>
      <c r="O5331" s="255"/>
      <c r="P5331" s="256"/>
      <c r="Q5331" s="255"/>
      <c r="R5331" s="255"/>
      <c r="S5331" s="255"/>
      <c r="T5331" s="152">
        <v>0</v>
      </c>
      <c r="U5331" s="255"/>
      <c r="V5331" s="255"/>
      <c r="W5331" s="255"/>
      <c r="X5331" s="255"/>
      <c r="Y5331" s="255"/>
      <c r="Z5331" s="256"/>
      <c r="AA5331" s="255"/>
      <c r="AB5331" s="255"/>
      <c r="AC5331" s="255"/>
      <c r="AD5331" s="255"/>
      <c r="AE5331" s="152">
        <v>0</v>
      </c>
      <c r="AF5331" s="255"/>
      <c r="AG5331" s="255"/>
      <c r="AH5331" s="255"/>
      <c r="AI5331" s="255"/>
      <c r="AJ5331" s="256"/>
      <c r="AK5331" s="255"/>
      <c r="AL5331" s="255"/>
      <c r="AM5331" s="255"/>
      <c r="AN5331" s="255"/>
      <c r="AO5331" s="255"/>
      <c r="AP5331" s="152">
        <v>0</v>
      </c>
      <c r="AQ5331" s="185">
        <v>0</v>
      </c>
      <c r="AR5331" s="95">
        <v>0</v>
      </c>
      <c r="AS5331" s="630"/>
      <c r="AT5331" s="631"/>
      <c r="AU5331" s="631"/>
      <c r="AV5331" s="631"/>
      <c r="AW5331" s="631"/>
      <c r="AX5331" s="8"/>
    </row>
    <row r="5332" spans="1:50" ht="14.1" hidden="1" customHeight="1" x14ac:dyDescent="0.35">
      <c r="A5332" s="436" t="e">
        <v>#N/A</v>
      </c>
      <c r="B5332" s="436">
        <v>0</v>
      </c>
      <c r="C5332" s="436" t="e">
        <v>#N/A</v>
      </c>
      <c r="D5332" s="436" t="s">
        <v>4</v>
      </c>
      <c r="E5332" s="145"/>
      <c r="F5332" s="521"/>
      <c r="G5332" s="147"/>
      <c r="H5332" s="146"/>
      <c r="I5332" s="475"/>
      <c r="J5332" s="144"/>
      <c r="K5332" s="456"/>
      <c r="L5332" s="145" t="s">
        <v>440</v>
      </c>
      <c r="M5332" s="148" t="s">
        <v>20</v>
      </c>
      <c r="N5332" s="150"/>
      <c r="O5332" s="150"/>
      <c r="P5332" s="151"/>
      <c r="Q5332" s="150"/>
      <c r="R5332" s="150"/>
      <c r="S5332" s="150"/>
      <c r="T5332" s="152"/>
      <c r="U5332" s="150">
        <v>0</v>
      </c>
      <c r="V5332" s="150">
        <v>0</v>
      </c>
      <c r="W5332" s="150">
        <v>0</v>
      </c>
      <c r="X5332" s="150">
        <v>0</v>
      </c>
      <c r="Y5332" s="150">
        <v>0</v>
      </c>
      <c r="Z5332" s="151"/>
      <c r="AA5332" s="150">
        <v>0</v>
      </c>
      <c r="AB5332" s="150">
        <v>0</v>
      </c>
      <c r="AC5332" s="150">
        <v>0</v>
      </c>
      <c r="AD5332" s="150">
        <v>0</v>
      </c>
      <c r="AE5332" s="152"/>
      <c r="AF5332" s="150">
        <v>0</v>
      </c>
      <c r="AG5332" s="150">
        <v>0</v>
      </c>
      <c r="AH5332" s="150">
        <v>0</v>
      </c>
      <c r="AI5332" s="150">
        <v>0</v>
      </c>
      <c r="AJ5332" s="151"/>
      <c r="AK5332" s="150">
        <v>0</v>
      </c>
      <c r="AL5332" s="150">
        <v>0</v>
      </c>
      <c r="AM5332" s="150">
        <v>0</v>
      </c>
      <c r="AN5332" s="150">
        <v>0</v>
      </c>
      <c r="AO5332" s="150">
        <v>0</v>
      </c>
      <c r="AP5332" s="152"/>
      <c r="AQ5332" s="447"/>
      <c r="AR5332" s="99"/>
      <c r="AS5332" s="630"/>
      <c r="AT5332" s="631"/>
      <c r="AU5332" s="631"/>
      <c r="AV5332" s="631"/>
      <c r="AW5332" s="631"/>
      <c r="AX5332" s="8"/>
    </row>
    <row r="5333" spans="1:50" ht="14.1" hidden="1" customHeight="1" x14ac:dyDescent="0.35">
      <c r="A5333" s="436" t="e">
        <v>#N/A</v>
      </c>
      <c r="B5333" s="436">
        <v>0</v>
      </c>
      <c r="C5333" s="436" t="e">
        <v>#N/A</v>
      </c>
      <c r="D5333" s="436" t="s">
        <v>4</v>
      </c>
      <c r="E5333" s="145"/>
      <c r="F5333" s="521"/>
      <c r="G5333" s="147"/>
      <c r="H5333" s="146"/>
      <c r="I5333" s="475"/>
      <c r="J5333" s="144"/>
      <c r="K5333" s="456"/>
      <c r="L5333" s="154" t="s">
        <v>1278</v>
      </c>
      <c r="M5333" s="148" t="s">
        <v>61</v>
      </c>
      <c r="N5333" s="150"/>
      <c r="O5333" s="150"/>
      <c r="P5333" s="151"/>
      <c r="Q5333" s="150"/>
      <c r="R5333" s="150"/>
      <c r="S5333" s="150"/>
      <c r="T5333" s="155"/>
      <c r="U5333" s="150">
        <v>0</v>
      </c>
      <c r="V5333" s="150">
        <v>0</v>
      </c>
      <c r="W5333" s="150">
        <v>0</v>
      </c>
      <c r="X5333" s="150">
        <v>0</v>
      </c>
      <c r="Y5333" s="150">
        <v>0</v>
      </c>
      <c r="Z5333" s="151"/>
      <c r="AA5333" s="150">
        <v>0</v>
      </c>
      <c r="AB5333" s="150">
        <v>0</v>
      </c>
      <c r="AC5333" s="150">
        <v>0</v>
      </c>
      <c r="AD5333" s="150">
        <v>0</v>
      </c>
      <c r="AE5333" s="155"/>
      <c r="AF5333" s="150">
        <v>0</v>
      </c>
      <c r="AG5333" s="150">
        <v>0</v>
      </c>
      <c r="AH5333" s="150">
        <v>0</v>
      </c>
      <c r="AI5333" s="150">
        <v>0</v>
      </c>
      <c r="AJ5333" s="151"/>
      <c r="AK5333" s="150">
        <v>0</v>
      </c>
      <c r="AL5333" s="150">
        <v>0</v>
      </c>
      <c r="AM5333" s="150">
        <v>0</v>
      </c>
      <c r="AN5333" s="150">
        <v>0</v>
      </c>
      <c r="AO5333" s="150">
        <v>0</v>
      </c>
      <c r="AP5333" s="155"/>
      <c r="AQ5333" s="448" t="s">
        <v>1457</v>
      </c>
      <c r="AR5333" s="99"/>
      <c r="AS5333" s="630"/>
      <c r="AT5333" s="631"/>
      <c r="AU5333" s="631"/>
      <c r="AV5333" s="631"/>
      <c r="AW5333" s="631"/>
      <c r="AX5333" s="108"/>
    </row>
    <row r="5334" spans="1:50" ht="14.1" hidden="1" customHeight="1" x14ac:dyDescent="0.35">
      <c r="A5334" s="129" t="e">
        <v>#N/A</v>
      </c>
      <c r="B5334" s="129"/>
      <c r="C5334" s="129" t="e">
        <v>#N/A</v>
      </c>
      <c r="D5334" s="130" t="s">
        <v>6</v>
      </c>
      <c r="E5334" s="131" t="s">
        <v>440</v>
      </c>
      <c r="F5334" s="522" t="e">
        <v>#VALUE!</v>
      </c>
      <c r="G5334" s="132">
        <v>0</v>
      </c>
      <c r="H5334" s="131">
        <v>0</v>
      </c>
      <c r="I5334" s="133" t="s">
        <v>237</v>
      </c>
      <c r="J5334" s="133" t="s">
        <v>440</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c r="AJ5334" s="161"/>
      <c r="AK5334" s="160"/>
      <c r="AL5334" s="160"/>
      <c r="AM5334" s="160"/>
      <c r="AN5334" s="160"/>
      <c r="AO5334" s="160"/>
      <c r="AP5334" s="152">
        <v>0</v>
      </c>
      <c r="AQ5334" s="185">
        <v>0</v>
      </c>
      <c r="AR5334" s="100">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1457</v>
      </c>
      <c r="AR5335" s="96"/>
      <c r="AS5335" s="630"/>
      <c r="AT5335" s="631"/>
      <c r="AU5335" s="631"/>
      <c r="AV5335" s="631"/>
      <c r="AW5335" s="631"/>
      <c r="AX5335" s="8"/>
    </row>
    <row r="5336" spans="1:50" ht="14.1" hidden="1" customHeight="1" thickBot="1" x14ac:dyDescent="0.4">
      <c r="A5336" s="436" t="e">
        <v>#N/A</v>
      </c>
      <c r="B5336" s="436">
        <v>0</v>
      </c>
      <c r="C5336" s="436" t="e">
        <v>#N/A</v>
      </c>
      <c r="D5336" s="436" t="s">
        <v>6</v>
      </c>
      <c r="E5336" s="145"/>
      <c r="F5336" s="521"/>
      <c r="G5336" s="168"/>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1457</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440</v>
      </c>
      <c r="F5337" s="528" t="e">
        <v>#VALUE!</v>
      </c>
      <c r="G5337" s="225">
        <v>0</v>
      </c>
      <c r="H5337" s="231">
        <v>0</v>
      </c>
      <c r="I5337" s="229" t="s">
        <v>166</v>
      </c>
      <c r="J5337" s="211" t="s">
        <v>440</v>
      </c>
      <c r="K5337" s="462"/>
      <c r="L5337" s="232"/>
      <c r="M5337" s="233" t="s">
        <v>59</v>
      </c>
      <c r="N5337" s="234"/>
      <c r="O5337" s="234"/>
      <c r="P5337" s="161"/>
      <c r="Q5337" s="234"/>
      <c r="R5337" s="234"/>
      <c r="S5337" s="234"/>
      <c r="T5337" s="143">
        <v>0</v>
      </c>
      <c r="U5337" s="234"/>
      <c r="V5337" s="234"/>
      <c r="W5337" s="234"/>
      <c r="X5337" s="234">
        <v>0</v>
      </c>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v>0</v>
      </c>
      <c r="V5338" s="186">
        <v>0</v>
      </c>
      <c r="W5338" s="186">
        <v>0</v>
      </c>
      <c r="X5338" s="186">
        <v>0</v>
      </c>
      <c r="Y5338" s="186">
        <v>0</v>
      </c>
      <c r="Z5338" s="161"/>
      <c r="AA5338" s="186">
        <v>0</v>
      </c>
      <c r="AB5338" s="186">
        <v>0</v>
      </c>
      <c r="AC5338" s="186">
        <v>0</v>
      </c>
      <c r="AD5338" s="186">
        <v>0</v>
      </c>
      <c r="AE5338" s="152"/>
      <c r="AF5338" s="186">
        <v>0</v>
      </c>
      <c r="AG5338" s="186">
        <v>0</v>
      </c>
      <c r="AH5338" s="186">
        <v>0</v>
      </c>
      <c r="AI5338" s="186">
        <v>0</v>
      </c>
      <c r="AJ5338" s="161"/>
      <c r="AK5338" s="186">
        <v>0</v>
      </c>
      <c r="AL5338" s="186">
        <v>0</v>
      </c>
      <c r="AM5338" s="186">
        <v>0</v>
      </c>
      <c r="AN5338" s="186">
        <v>0</v>
      </c>
      <c r="AO5338" s="186">
        <v>0</v>
      </c>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1457</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440</v>
      </c>
      <c r="F5340" s="522" t="e">
        <v>#VALUE!</v>
      </c>
      <c r="G5340" s="132">
        <v>0</v>
      </c>
      <c r="H5340" s="131">
        <v>0</v>
      </c>
      <c r="I5340" s="553" t="s">
        <v>307</v>
      </c>
      <c r="J5340" s="133" t="s">
        <v>440</v>
      </c>
      <c r="K5340" s="454" t="e">
        <v>#N/A</v>
      </c>
      <c r="L5340" s="157"/>
      <c r="M5340" s="158" t="s">
        <v>59</v>
      </c>
      <c r="N5340" s="160"/>
      <c r="O5340" s="160"/>
      <c r="P5340" s="161"/>
      <c r="Q5340" s="160"/>
      <c r="R5340" s="160"/>
      <c r="S5340" s="160"/>
      <c r="T5340" s="152">
        <v>0</v>
      </c>
      <c r="U5340" s="160"/>
      <c r="V5340" s="160"/>
      <c r="W5340" s="160"/>
      <c r="X5340" s="160">
        <v>0</v>
      </c>
      <c r="Y5340" s="160">
        <v>0</v>
      </c>
      <c r="Z5340" s="161"/>
      <c r="AA5340" s="160">
        <v>0</v>
      </c>
      <c r="AB5340" s="160">
        <v>0</v>
      </c>
      <c r="AC5340" s="160">
        <v>0</v>
      </c>
      <c r="AD5340" s="160">
        <v>0</v>
      </c>
      <c r="AE5340" s="152">
        <v>0</v>
      </c>
      <c r="AF5340" s="160">
        <v>0</v>
      </c>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1457</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1457</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440</v>
      </c>
      <c r="F5343" s="522" t="e">
        <v>#VALUE!</v>
      </c>
      <c r="G5343" s="132">
        <v>0</v>
      </c>
      <c r="H5343" s="131">
        <v>0</v>
      </c>
      <c r="I5343" s="133" t="s">
        <v>237</v>
      </c>
      <c r="J5343" s="133" t="s">
        <v>440</v>
      </c>
      <c r="K5343" s="454" t="e">
        <v>#N/A</v>
      </c>
      <c r="L5343" s="157"/>
      <c r="M5343" s="158" t="s">
        <v>59</v>
      </c>
      <c r="N5343" s="160"/>
      <c r="O5343" s="160"/>
      <c r="P5343" s="161"/>
      <c r="Q5343" s="160"/>
      <c r="R5343" s="160"/>
      <c r="S5343" s="160"/>
      <c r="T5343" s="152">
        <v>0</v>
      </c>
      <c r="U5343" s="160">
        <v>0</v>
      </c>
      <c r="V5343" s="160">
        <v>0</v>
      </c>
      <c r="W5343" s="160">
        <v>0</v>
      </c>
      <c r="X5343" s="160">
        <v>0</v>
      </c>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1457</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1457</v>
      </c>
      <c r="AR5345" s="96"/>
      <c r="AS5345" s="630"/>
      <c r="AT5345" s="631"/>
      <c r="AU5345" s="631"/>
      <c r="AV5345" s="631"/>
      <c r="AW5345" s="631"/>
      <c r="AX5345" s="8"/>
    </row>
    <row r="5346" spans="1:50" ht="14.1" hidden="1" customHeight="1" thickTop="1" x14ac:dyDescent="0.35">
      <c r="A5346" s="129" t="e">
        <v>#N/A</v>
      </c>
      <c r="B5346" s="129"/>
      <c r="C5346" s="129" t="e">
        <v>#N/A</v>
      </c>
      <c r="D5346" s="130" t="s">
        <v>6</v>
      </c>
      <c r="E5346" s="131" t="s">
        <v>440</v>
      </c>
      <c r="F5346" s="522" t="e">
        <v>#VALUE!</v>
      </c>
      <c r="G5346" s="132">
        <v>0</v>
      </c>
      <c r="H5346" s="131">
        <v>0</v>
      </c>
      <c r="I5346" s="133" t="s">
        <v>335</v>
      </c>
      <c r="J5346" s="133" t="s">
        <v>440</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v>0</v>
      </c>
      <c r="AG5346" s="160"/>
      <c r="AH5346" s="160"/>
      <c r="AI5346" s="160">
        <v>0</v>
      </c>
      <c r="AJ5346" s="161"/>
      <c r="AK5346" s="160">
        <v>0</v>
      </c>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6"/>
      <c r="F5347" s="521"/>
      <c r="G5347" s="147"/>
      <c r="H5347" s="146"/>
      <c r="I5347" s="144"/>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48" t="s">
        <v>1457</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167"/>
      <c r="F5348" s="523"/>
      <c r="G5348" s="168"/>
      <c r="H5348" s="167"/>
      <c r="I5348" s="165"/>
      <c r="J5348" s="165"/>
      <c r="K5348" s="457"/>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48" t="s">
        <v>1457</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440</v>
      </c>
      <c r="F5349" s="528" t="e">
        <v>#VALUE!</v>
      </c>
      <c r="G5349" s="225">
        <v>0</v>
      </c>
      <c r="H5349" s="231">
        <v>0</v>
      </c>
      <c r="I5349" s="229" t="s">
        <v>165</v>
      </c>
      <c r="J5349" s="211" t="s">
        <v>440</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1457</v>
      </c>
      <c r="AR5351" s="96"/>
      <c r="AS5351" s="630"/>
      <c r="AT5351" s="631"/>
      <c r="AU5351" s="631"/>
      <c r="AV5351" s="631"/>
      <c r="AW5351" s="631"/>
      <c r="AX5351" s="8"/>
    </row>
    <row r="5352" spans="1:50" ht="14.1" hidden="1" customHeight="1" x14ac:dyDescent="0.35">
      <c r="A5352" s="129" t="e">
        <v>#N/A</v>
      </c>
      <c r="B5352" s="129"/>
      <c r="C5352" s="129" t="e">
        <v>#N/A</v>
      </c>
      <c r="D5352" s="130" t="s">
        <v>6</v>
      </c>
      <c r="E5352" s="131" t="s">
        <v>440</v>
      </c>
      <c r="F5352" s="522" t="e">
        <v>#VALUE!</v>
      </c>
      <c r="G5352" s="132">
        <v>0</v>
      </c>
      <c r="H5352" s="131">
        <v>0</v>
      </c>
      <c r="I5352" s="133" t="s">
        <v>315</v>
      </c>
      <c r="J5352" s="133" t="s">
        <v>440</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1457</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1457</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440</v>
      </c>
      <c r="F5355" s="522" t="e">
        <v>#VALUE!</v>
      </c>
      <c r="G5355" s="132">
        <v>0</v>
      </c>
      <c r="H5355" s="131">
        <v>0</v>
      </c>
      <c r="I5355" s="133" t="s">
        <v>697</v>
      </c>
      <c r="J5355" s="133" t="s">
        <v>440</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1457</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1457</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440</v>
      </c>
      <c r="F5358" s="522" t="e">
        <v>#VALUE!</v>
      </c>
      <c r="G5358" s="132">
        <v>0</v>
      </c>
      <c r="H5358" s="131">
        <v>0</v>
      </c>
      <c r="I5358" s="133" t="s">
        <v>697</v>
      </c>
      <c r="J5358" s="133" t="s">
        <v>440</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1457</v>
      </c>
      <c r="AR5359" s="96"/>
      <c r="AS5359" s="630"/>
      <c r="AT5359" s="631"/>
      <c r="AU5359" s="631"/>
      <c r="AV5359" s="631"/>
      <c r="AW5359" s="631"/>
      <c r="AX5359" s="8"/>
    </row>
    <row r="5360" spans="1:50" ht="14.1" hidden="1" customHeight="1" x14ac:dyDescent="0.35">
      <c r="A5360" s="436" t="e">
        <v>#N/A</v>
      </c>
      <c r="B5360" s="436">
        <v>0</v>
      </c>
      <c r="C5360" s="436" t="e">
        <v>#N/A</v>
      </c>
      <c r="D5360" s="436" t="s">
        <v>6</v>
      </c>
      <c r="E5360" s="145"/>
      <c r="F5360" s="521"/>
      <c r="G5360" s="147"/>
      <c r="H5360" s="146"/>
      <c r="I5360" s="475"/>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1457</v>
      </c>
      <c r="AR5360" s="96"/>
      <c r="AS5360" s="630"/>
      <c r="AT5360" s="631"/>
      <c r="AU5360" s="631"/>
      <c r="AV5360" s="631"/>
      <c r="AW5360" s="631"/>
      <c r="AX5360" s="8"/>
    </row>
    <row r="5361" spans="1:50" ht="14.1" hidden="1" customHeight="1" x14ac:dyDescent="0.35">
      <c r="A5361" s="129" t="e">
        <v>#N/A</v>
      </c>
      <c r="B5361" s="129"/>
      <c r="C5361" s="129" t="e">
        <v>#N/A</v>
      </c>
      <c r="D5361" s="130" t="s">
        <v>6</v>
      </c>
      <c r="E5361" s="131" t="s">
        <v>440</v>
      </c>
      <c r="F5361" s="522" t="e">
        <v>#VALUE!</v>
      </c>
      <c r="G5361" s="132">
        <v>0</v>
      </c>
      <c r="H5361" s="131">
        <v>0</v>
      </c>
      <c r="I5361" s="133" t="s">
        <v>695</v>
      </c>
      <c r="J5361" s="133" t="s">
        <v>440</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1457</v>
      </c>
      <c r="AR5362" s="96"/>
      <c r="AS5362" s="630"/>
      <c r="AT5362" s="631"/>
      <c r="AU5362" s="631"/>
      <c r="AV5362" s="631"/>
      <c r="AW5362" s="631"/>
      <c r="AX5362" s="8"/>
    </row>
    <row r="5363" spans="1:50" ht="14.1" hidden="1" customHeight="1" x14ac:dyDescent="0.35">
      <c r="A5363" s="436" t="e">
        <v>#N/A</v>
      </c>
      <c r="B5363" s="436">
        <v>0</v>
      </c>
      <c r="C5363" s="436" t="e">
        <v>#N/A</v>
      </c>
      <c r="D5363" s="436" t="s">
        <v>6</v>
      </c>
      <c r="E5363" s="257"/>
      <c r="F5363" s="529"/>
      <c r="G5363" s="259"/>
      <c r="H5363" s="258"/>
      <c r="I5363" s="150"/>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0">
        <v>0</v>
      </c>
      <c r="AP5363" s="152"/>
      <c r="AQ5363" s="448" t="s">
        <v>1457</v>
      </c>
      <c r="AR5363" s="96"/>
      <c r="AS5363" s="630"/>
      <c r="AT5363" s="631"/>
      <c r="AU5363" s="631"/>
      <c r="AV5363" s="631"/>
      <c r="AW5363" s="631"/>
      <c r="AX5363" s="8"/>
    </row>
    <row r="5364" spans="1:50" ht="14.1" hidden="1" customHeight="1" x14ac:dyDescent="0.35">
      <c r="A5364" s="217" t="e">
        <v>#N/A</v>
      </c>
      <c r="B5364" s="217"/>
      <c r="C5364" s="217" t="e">
        <v>#N/A</v>
      </c>
      <c r="D5364" s="218" t="s">
        <v>6</v>
      </c>
      <c r="E5364" s="219" t="s">
        <v>440</v>
      </c>
      <c r="F5364" s="527" t="e">
        <v>#VALUE!</v>
      </c>
      <c r="G5364" s="132">
        <v>0</v>
      </c>
      <c r="H5364" s="219">
        <v>0</v>
      </c>
      <c r="I5364" s="304" t="s">
        <v>695</v>
      </c>
      <c r="J5364" s="304" t="s">
        <v>440</v>
      </c>
      <c r="K5364" s="461" t="e">
        <v>#N/A</v>
      </c>
      <c r="L5364" s="220"/>
      <c r="M5364" s="221" t="s">
        <v>59</v>
      </c>
      <c r="N5364" s="216"/>
      <c r="O5364" s="216"/>
      <c r="P5364" s="183"/>
      <c r="Q5364" s="216"/>
      <c r="R5364" s="216"/>
      <c r="S5364" s="216"/>
      <c r="T5364" s="184">
        <v>0</v>
      </c>
      <c r="U5364" s="216"/>
      <c r="V5364" s="216"/>
      <c r="W5364" s="216"/>
      <c r="X5364" s="216"/>
      <c r="Y5364" s="216"/>
      <c r="Z5364" s="183"/>
      <c r="AA5364" s="216"/>
      <c r="AB5364" s="216"/>
      <c r="AC5364" s="216"/>
      <c r="AD5364" s="216"/>
      <c r="AE5364" s="184">
        <v>0</v>
      </c>
      <c r="AF5364" s="216"/>
      <c r="AG5364" s="216"/>
      <c r="AH5364" s="216"/>
      <c r="AI5364" s="216"/>
      <c r="AJ5364" s="183"/>
      <c r="AK5364" s="216"/>
      <c r="AL5364" s="216"/>
      <c r="AM5364" s="216"/>
      <c r="AN5364" s="216"/>
      <c r="AO5364" s="216"/>
      <c r="AP5364" s="184">
        <v>0</v>
      </c>
      <c r="AQ5364" s="30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1457</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235"/>
      <c r="F5366" s="530"/>
      <c r="G5366" s="237"/>
      <c r="H5366" s="236"/>
      <c r="I5366" s="172"/>
      <c r="J5366" s="165"/>
      <c r="K5366" s="457"/>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89">
        <v>0</v>
      </c>
      <c r="AP5366" s="174"/>
      <c r="AQ5366" s="448" t="s">
        <v>1457</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440</v>
      </c>
      <c r="F5367" s="528" t="e">
        <v>#VALUE!</v>
      </c>
      <c r="G5367" s="225">
        <v>0</v>
      </c>
      <c r="H5367" s="231">
        <v>0</v>
      </c>
      <c r="I5367" s="229" t="s">
        <v>164</v>
      </c>
      <c r="J5367" s="211" t="s">
        <v>440</v>
      </c>
      <c r="K5367" s="462"/>
      <c r="L5367" s="232"/>
      <c r="M5367" s="233" t="s">
        <v>59</v>
      </c>
      <c r="N5367" s="234"/>
      <c r="O5367" s="234"/>
      <c r="P5367" s="161"/>
      <c r="Q5367" s="234"/>
      <c r="R5367" s="234"/>
      <c r="S5367" s="234"/>
      <c r="T5367" s="143">
        <v>0</v>
      </c>
      <c r="U5367" s="234">
        <v>0</v>
      </c>
      <c r="V5367" s="234"/>
      <c r="W5367" s="234"/>
      <c r="X5367" s="234"/>
      <c r="Y5367" s="234"/>
      <c r="Z5367" s="161"/>
      <c r="AA5367" s="234"/>
      <c r="AB5367" s="234"/>
      <c r="AC5367" s="234"/>
      <c r="AD5367" s="234"/>
      <c r="AE5367" s="152">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6">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1457</v>
      </c>
      <c r="AR5369" s="96"/>
      <c r="AS5369" s="630"/>
      <c r="AT5369" s="631"/>
      <c r="AU5369" s="631"/>
      <c r="AV5369" s="631"/>
      <c r="AW5369" s="631"/>
      <c r="AX5369" s="8"/>
    </row>
    <row r="5370" spans="1:50" ht="14.1" hidden="1" customHeight="1" x14ac:dyDescent="0.35">
      <c r="A5370" s="129" t="e">
        <v>#N/A</v>
      </c>
      <c r="B5370" s="129"/>
      <c r="C5370" s="129" t="e">
        <v>#N/A</v>
      </c>
      <c r="D5370" s="130" t="s">
        <v>6</v>
      </c>
      <c r="E5370" s="131" t="s">
        <v>440</v>
      </c>
      <c r="F5370" s="522" t="e">
        <v>#VALUE!</v>
      </c>
      <c r="G5370" s="132">
        <v>0</v>
      </c>
      <c r="H5370" s="131">
        <v>0</v>
      </c>
      <c r="I5370" s="133" t="s">
        <v>344</v>
      </c>
      <c r="J5370" s="133" t="s">
        <v>440</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84">
        <v>0</v>
      </c>
      <c r="AF5370" s="160"/>
      <c r="AG5370" s="160"/>
      <c r="AH5370" s="160"/>
      <c r="AI5370" s="160"/>
      <c r="AJ5370" s="183"/>
      <c r="AK5370" s="160"/>
      <c r="AL5370" s="160"/>
      <c r="AM5370" s="160"/>
      <c r="AN5370" s="160"/>
      <c r="AO5370" s="216"/>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1457</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1457</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440</v>
      </c>
      <c r="F5373" s="522" t="e">
        <v>#VALUE!</v>
      </c>
      <c r="G5373" s="132">
        <v>0</v>
      </c>
      <c r="H5373" s="131">
        <v>0</v>
      </c>
      <c r="I5373" s="133" t="s">
        <v>697</v>
      </c>
      <c r="J5373" s="133" t="s">
        <v>440</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1457</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1457</v>
      </c>
      <c r="AR5375" s="96"/>
      <c r="AS5375" s="630"/>
      <c r="AT5375" s="631"/>
      <c r="AU5375" s="631"/>
      <c r="AV5375" s="631"/>
      <c r="AW5375" s="631"/>
      <c r="AX5375" s="8"/>
    </row>
    <row r="5376" spans="1:50" ht="14.1" hidden="1" customHeight="1" thickTop="1" x14ac:dyDescent="0.35">
      <c r="A5376" s="229" t="e">
        <v>#N/A</v>
      </c>
      <c r="B5376" s="229"/>
      <c r="C5376" s="229" t="e">
        <v>#N/A</v>
      </c>
      <c r="D5376" s="229" t="s">
        <v>22</v>
      </c>
      <c r="E5376" s="230" t="s">
        <v>440</v>
      </c>
      <c r="F5376" s="528" t="e">
        <v>#VALUE!</v>
      </c>
      <c r="G5376" s="225">
        <v>0</v>
      </c>
      <c r="H5376" s="231">
        <v>0</v>
      </c>
      <c r="I5376" s="229" t="s">
        <v>168</v>
      </c>
      <c r="J5376" s="211" t="s">
        <v>440</v>
      </c>
      <c r="K5376" s="462"/>
      <c r="L5376" s="232"/>
      <c r="M5376" s="233" t="s">
        <v>59</v>
      </c>
      <c r="N5376" s="234"/>
      <c r="O5376" s="234"/>
      <c r="P5376" s="161"/>
      <c r="Q5376" s="234"/>
      <c r="R5376" s="234"/>
      <c r="S5376" s="234"/>
      <c r="T5376" s="143">
        <v>0</v>
      </c>
      <c r="U5376" s="234"/>
      <c r="V5376" s="234"/>
      <c r="W5376" s="234"/>
      <c r="X5376" s="234"/>
      <c r="Y5376" s="234"/>
      <c r="Z5376" s="161"/>
      <c r="AA5376" s="234">
        <v>0</v>
      </c>
      <c r="AB5376" s="234"/>
      <c r="AC5376" s="234"/>
      <c r="AD5376" s="234"/>
      <c r="AE5376" s="143">
        <v>0</v>
      </c>
      <c r="AF5376" s="234"/>
      <c r="AG5376" s="234"/>
      <c r="AH5376" s="234"/>
      <c r="AI5376" s="234"/>
      <c r="AJ5376" s="161"/>
      <c r="AK5376" s="234"/>
      <c r="AL5376" s="234"/>
      <c r="AM5376" s="234"/>
      <c r="AN5376" s="234"/>
      <c r="AO5376" s="260"/>
      <c r="AP5376" s="143">
        <v>0</v>
      </c>
      <c r="AQ5376" s="185">
        <v>0</v>
      </c>
      <c r="AR5376" s="95">
        <v>0</v>
      </c>
      <c r="AS5376" s="630"/>
      <c r="AT5376" s="631"/>
      <c r="AU5376" s="631" t="e">
        <v>#N/A</v>
      </c>
      <c r="AV5376" s="631" t="e">
        <v>#N/A</v>
      </c>
      <c r="AW5376" s="631"/>
      <c r="AX5376" s="8"/>
    </row>
    <row r="5377" spans="1:50" ht="14.1" hidden="1" customHeight="1" x14ac:dyDescent="0.35">
      <c r="A5377" s="436" t="e">
        <v>#N/A</v>
      </c>
      <c r="B5377" s="435">
        <v>0</v>
      </c>
      <c r="C5377" s="436" t="e">
        <v>#N/A</v>
      </c>
      <c r="D5377" s="436" t="s">
        <v>22</v>
      </c>
      <c r="E5377" s="146"/>
      <c r="F5377" s="521"/>
      <c r="G5377" s="147"/>
      <c r="H5377" s="146"/>
      <c r="I5377" s="144"/>
      <c r="J5377" s="144"/>
      <c r="K5377" s="456"/>
      <c r="L5377" s="162"/>
      <c r="M5377" s="148" t="s">
        <v>60</v>
      </c>
      <c r="N5377" s="186"/>
      <c r="O5377" s="186"/>
      <c r="P5377" s="161"/>
      <c r="Q5377" s="186"/>
      <c r="R5377" s="186"/>
      <c r="S5377" s="186"/>
      <c r="T5377" s="152"/>
      <c r="U5377" s="186"/>
      <c r="V5377" s="186"/>
      <c r="W5377" s="186"/>
      <c r="X5377" s="186"/>
      <c r="Y5377" s="186"/>
      <c r="Z5377" s="161"/>
      <c r="AA5377" s="186"/>
      <c r="AB5377" s="186"/>
      <c r="AC5377" s="186"/>
      <c r="AD5377" s="186"/>
      <c r="AE5377" s="152"/>
      <c r="AF5377" s="186"/>
      <c r="AG5377" s="186"/>
      <c r="AH5377" s="186"/>
      <c r="AI5377" s="186"/>
      <c r="AJ5377" s="161"/>
      <c r="AK5377" s="186"/>
      <c r="AL5377" s="186"/>
      <c r="AM5377" s="186"/>
      <c r="AN5377" s="186"/>
      <c r="AO5377" s="191"/>
      <c r="AP5377" s="152"/>
      <c r="AQ5377" s="447"/>
      <c r="AR5377" s="96"/>
      <c r="AS5377" s="630"/>
      <c r="AT5377" s="631"/>
      <c r="AU5377" s="631"/>
      <c r="AV5377" s="631"/>
      <c r="AW5377" s="631"/>
      <c r="AX5377" s="8"/>
    </row>
    <row r="5378" spans="1:50" ht="14.1" hidden="1" customHeight="1" x14ac:dyDescent="0.35">
      <c r="A5378" s="436" t="e">
        <v>#N/A</v>
      </c>
      <c r="B5378" s="436">
        <v>0</v>
      </c>
      <c r="C5378" s="436" t="e">
        <v>#N/A</v>
      </c>
      <c r="D5378" s="436" t="s">
        <v>22</v>
      </c>
      <c r="E5378" s="146"/>
      <c r="F5378" s="521"/>
      <c r="G5378" s="147"/>
      <c r="H5378" s="146"/>
      <c r="I5378" s="144"/>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48" t="s">
        <v>1457</v>
      </c>
      <c r="AR5378" s="96"/>
      <c r="AS5378" s="630"/>
      <c r="AT5378" s="631"/>
      <c r="AU5378" s="631"/>
      <c r="AV5378" s="631"/>
      <c r="AW5378" s="631"/>
      <c r="AX5378" s="8"/>
    </row>
    <row r="5379" spans="1:50" ht="14.1" hidden="1" customHeight="1" x14ac:dyDescent="0.35">
      <c r="A5379" s="129" t="e">
        <v>#N/A</v>
      </c>
      <c r="B5379" s="129"/>
      <c r="C5379" s="129" t="e">
        <v>#N/A</v>
      </c>
      <c r="D5379" s="130" t="s">
        <v>6</v>
      </c>
      <c r="E5379" s="131" t="s">
        <v>440</v>
      </c>
      <c r="F5379" s="522" t="e">
        <v>#VALUE!</v>
      </c>
      <c r="G5379" s="132">
        <v>0</v>
      </c>
      <c r="H5379" s="131">
        <v>0</v>
      </c>
      <c r="I5379" s="133" t="s">
        <v>317</v>
      </c>
      <c r="J5379" s="133" t="s">
        <v>440</v>
      </c>
      <c r="K5379" s="454" t="e">
        <v>#N/A</v>
      </c>
      <c r="L5379" s="157"/>
      <c r="M5379" s="158" t="s">
        <v>59</v>
      </c>
      <c r="N5379" s="160"/>
      <c r="O5379" s="160"/>
      <c r="P5379" s="161"/>
      <c r="Q5379" s="160"/>
      <c r="R5379" s="160"/>
      <c r="S5379" s="160"/>
      <c r="T5379" s="152">
        <v>0</v>
      </c>
      <c r="U5379" s="160"/>
      <c r="V5379" s="160"/>
      <c r="W5379" s="160"/>
      <c r="X5379" s="160"/>
      <c r="Y5379" s="160"/>
      <c r="Z5379" s="183"/>
      <c r="AA5379" s="160">
        <v>0</v>
      </c>
      <c r="AB5379" s="160">
        <v>0</v>
      </c>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6"/>
      <c r="F5380" s="521"/>
      <c r="G5380" s="147"/>
      <c r="H5380" s="146"/>
      <c r="I5380" s="144"/>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63" t="b">
        <v>0</v>
      </c>
      <c r="AP5380" s="164"/>
      <c r="AQ5380" s="448" t="s">
        <v>1457</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7"/>
      <c r="F5381" s="523"/>
      <c r="G5381" s="168"/>
      <c r="H5381" s="167"/>
      <c r="I5381" s="165"/>
      <c r="J5381" s="165"/>
      <c r="K5381" s="457"/>
      <c r="L5381" s="169"/>
      <c r="M5381" s="170"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1457</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440</v>
      </c>
      <c r="F5382" s="528" t="e">
        <v>#VALUE!</v>
      </c>
      <c r="G5382" s="225">
        <v>0</v>
      </c>
      <c r="H5382" s="231">
        <v>0</v>
      </c>
      <c r="I5382" s="229" t="s">
        <v>168</v>
      </c>
      <c r="J5382" s="211" t="s">
        <v>440</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60"/>
      <c r="AP5382" s="143">
        <v>0</v>
      </c>
      <c r="AQ5382" s="185">
        <v>0</v>
      </c>
      <c r="AR5382" s="95">
        <v>0</v>
      </c>
      <c r="AS5382" s="630"/>
      <c r="AT5382" s="631"/>
      <c r="AU5382" s="631" t="e">
        <v>#N/A</v>
      </c>
      <c r="AV5382" s="631" t="e">
        <v>#N/A</v>
      </c>
      <c r="AW5382" s="631"/>
      <c r="AX5382" s="8"/>
    </row>
    <row r="5383" spans="1:50" ht="14.1" hidden="1" customHeight="1" x14ac:dyDescent="0.35">
      <c r="A5383" s="436" t="e">
        <v>#N/A</v>
      </c>
      <c r="B5383" s="435">
        <v>0</v>
      </c>
      <c r="C5383" s="436" t="e">
        <v>#N/A</v>
      </c>
      <c r="D5383" s="436" t="s">
        <v>22</v>
      </c>
      <c r="E5383" s="146"/>
      <c r="F5383" s="521"/>
      <c r="G5383" s="147"/>
      <c r="H5383" s="146"/>
      <c r="I5383" s="144"/>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6"/>
      <c r="F5384" s="521"/>
      <c r="G5384" s="147"/>
      <c r="H5384" s="146"/>
      <c r="I5384" s="144"/>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1457</v>
      </c>
      <c r="AR5384" s="96"/>
      <c r="AS5384" s="630"/>
      <c r="AT5384" s="631"/>
      <c r="AU5384" s="631"/>
      <c r="AV5384" s="631"/>
      <c r="AW5384" s="631"/>
      <c r="AX5384" s="8"/>
    </row>
    <row r="5385" spans="1:50" ht="14.1" hidden="1" customHeight="1" x14ac:dyDescent="0.35">
      <c r="A5385" s="129" t="e">
        <v>#N/A</v>
      </c>
      <c r="B5385" s="129"/>
      <c r="C5385" s="129" t="e">
        <v>#N/A</v>
      </c>
      <c r="D5385" s="130" t="s">
        <v>6</v>
      </c>
      <c r="E5385" s="131" t="s">
        <v>440</v>
      </c>
      <c r="F5385" s="522" t="e">
        <v>#VALUE!</v>
      </c>
      <c r="G5385" s="132">
        <v>0</v>
      </c>
      <c r="H5385" s="131">
        <v>0</v>
      </c>
      <c r="I5385" s="133" t="s">
        <v>317</v>
      </c>
      <c r="J5385" s="133" t="s">
        <v>440</v>
      </c>
      <c r="K5385" s="454" t="e">
        <v>#N/A</v>
      </c>
      <c r="L5385" s="157"/>
      <c r="M5385" s="158" t="s">
        <v>59</v>
      </c>
      <c r="N5385" s="160"/>
      <c r="O5385" s="160"/>
      <c r="P5385" s="161"/>
      <c r="Q5385" s="160"/>
      <c r="R5385" s="160"/>
      <c r="S5385" s="160"/>
      <c r="T5385" s="152">
        <v>0</v>
      </c>
      <c r="U5385" s="160"/>
      <c r="V5385" s="160"/>
      <c r="W5385" s="160"/>
      <c r="X5385" s="160"/>
      <c r="Y5385" s="160"/>
      <c r="Z5385" s="183"/>
      <c r="AA5385" s="160"/>
      <c r="AB5385" s="160"/>
      <c r="AC5385" s="160"/>
      <c r="AD5385" s="160"/>
      <c r="AE5385" s="152">
        <v>0</v>
      </c>
      <c r="AF5385" s="160">
        <v>0</v>
      </c>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6"/>
      <c r="F5386" s="521"/>
      <c r="G5386" s="147"/>
      <c r="H5386" s="146"/>
      <c r="I5386" s="144"/>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63" t="b">
        <v>0</v>
      </c>
      <c r="AP5386" s="164"/>
      <c r="AQ5386" s="448" t="s">
        <v>1457</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7"/>
      <c r="F5387" s="523"/>
      <c r="G5387" s="168"/>
      <c r="H5387" s="167"/>
      <c r="I5387" s="165"/>
      <c r="J5387" s="165"/>
      <c r="K5387" s="457"/>
      <c r="L5387" s="169"/>
      <c r="M5387" s="170"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1457</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440</v>
      </c>
      <c r="F5388" s="522" t="e">
        <v>#VALUE!</v>
      </c>
      <c r="G5388" s="132">
        <v>0</v>
      </c>
      <c r="H5388" s="131">
        <v>0</v>
      </c>
      <c r="I5388" s="133" t="s">
        <v>697</v>
      </c>
      <c r="J5388" s="133" t="s">
        <v>440</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1457</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1457</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440</v>
      </c>
      <c r="F5391" s="522" t="e">
        <v>#VALUE!</v>
      </c>
      <c r="G5391" s="132">
        <v>0</v>
      </c>
      <c r="H5391" s="131">
        <v>0</v>
      </c>
      <c r="I5391" s="133" t="s">
        <v>697</v>
      </c>
      <c r="J5391" s="133" t="s">
        <v>440</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1457</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1457</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440</v>
      </c>
      <c r="F5394" s="522" t="e">
        <v>#VALUE!</v>
      </c>
      <c r="G5394" s="132">
        <v>0</v>
      </c>
      <c r="H5394" s="131">
        <v>0</v>
      </c>
      <c r="I5394" s="133" t="s">
        <v>695</v>
      </c>
      <c r="J5394" s="133" t="s">
        <v>440</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1457</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1457</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440</v>
      </c>
      <c r="F5397" s="522" t="e">
        <v>#VALUE!</v>
      </c>
      <c r="G5397" s="132">
        <v>0</v>
      </c>
      <c r="H5397" s="131">
        <v>0</v>
      </c>
      <c r="I5397" s="133" t="s">
        <v>695</v>
      </c>
      <c r="J5397" s="133" t="s">
        <v>440</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1457</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1457</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440</v>
      </c>
      <c r="F5400" s="522" t="e">
        <v>#VALUE!</v>
      </c>
      <c r="G5400" s="132">
        <v>0</v>
      </c>
      <c r="H5400" s="131">
        <v>0</v>
      </c>
      <c r="I5400" s="133" t="s">
        <v>697</v>
      </c>
      <c r="J5400" s="133" t="s">
        <v>440</v>
      </c>
      <c r="K5400" s="454" t="e">
        <v>#N/A</v>
      </c>
      <c r="L5400" s="157"/>
      <c r="M5400" s="158" t="s">
        <v>59</v>
      </c>
      <c r="N5400" s="160"/>
      <c r="O5400" s="160"/>
      <c r="P5400" s="161"/>
      <c r="Q5400" s="160"/>
      <c r="R5400" s="160"/>
      <c r="S5400" s="160"/>
      <c r="T5400" s="152">
        <v>0</v>
      </c>
      <c r="U5400" s="160">
        <v>0</v>
      </c>
      <c r="V5400" s="160">
        <v>0</v>
      </c>
      <c r="W5400" s="160">
        <v>0</v>
      </c>
      <c r="X5400" s="160">
        <v>0</v>
      </c>
      <c r="Y5400" s="160">
        <v>0</v>
      </c>
      <c r="Z5400" s="161"/>
      <c r="AA5400" s="160">
        <v>0</v>
      </c>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1457</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1457</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440</v>
      </c>
      <c r="F5403" s="522" t="e">
        <v>#VALUE!</v>
      </c>
      <c r="G5403" s="132">
        <v>0</v>
      </c>
      <c r="H5403" s="131">
        <v>0</v>
      </c>
      <c r="I5403" s="133" t="s">
        <v>697</v>
      </c>
      <c r="J5403" s="133" t="s">
        <v>440</v>
      </c>
      <c r="K5403" s="454" t="e">
        <v>#N/A</v>
      </c>
      <c r="L5403" s="157"/>
      <c r="M5403" s="158" t="s">
        <v>59</v>
      </c>
      <c r="N5403" s="160"/>
      <c r="O5403" s="160"/>
      <c r="P5403" s="161"/>
      <c r="Q5403" s="160"/>
      <c r="R5403" s="160"/>
      <c r="S5403" s="160"/>
      <c r="T5403" s="152">
        <v>0</v>
      </c>
      <c r="U5403" s="160"/>
      <c r="V5403" s="160"/>
      <c r="W5403" s="160">
        <v>0</v>
      </c>
      <c r="X5403" s="160">
        <v>0</v>
      </c>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1457</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212"/>
      <c r="O5405" s="212"/>
      <c r="P5405" s="213"/>
      <c r="Q5405" s="212"/>
      <c r="R5405" s="212"/>
      <c r="S5405" s="212"/>
      <c r="T5405" s="214"/>
      <c r="U5405" s="212">
        <v>0</v>
      </c>
      <c r="V5405" s="212">
        <v>0</v>
      </c>
      <c r="W5405" s="212">
        <v>0</v>
      </c>
      <c r="X5405" s="212">
        <v>0</v>
      </c>
      <c r="Y5405" s="212">
        <v>0</v>
      </c>
      <c r="Z5405" s="213"/>
      <c r="AA5405" s="212">
        <v>0</v>
      </c>
      <c r="AB5405" s="212">
        <v>0</v>
      </c>
      <c r="AC5405" s="212">
        <v>0</v>
      </c>
      <c r="AD5405" s="212">
        <v>0</v>
      </c>
      <c r="AE5405" s="214"/>
      <c r="AF5405" s="212">
        <v>0</v>
      </c>
      <c r="AG5405" s="212">
        <v>0</v>
      </c>
      <c r="AH5405" s="212">
        <v>0</v>
      </c>
      <c r="AI5405" s="212">
        <v>0</v>
      </c>
      <c r="AJ5405" s="213"/>
      <c r="AK5405" s="212">
        <v>0</v>
      </c>
      <c r="AL5405" s="212">
        <v>0</v>
      </c>
      <c r="AM5405" s="212">
        <v>0</v>
      </c>
      <c r="AN5405" s="212">
        <v>0</v>
      </c>
      <c r="AO5405" s="215">
        <v>0</v>
      </c>
      <c r="AP5405" s="214"/>
      <c r="AQ5405" s="448" t="s">
        <v>1457</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440</v>
      </c>
      <c r="F5406" s="522" t="e">
        <v>#VALUE!</v>
      </c>
      <c r="G5406" s="132">
        <v>0</v>
      </c>
      <c r="H5406" s="131">
        <v>0</v>
      </c>
      <c r="I5406" s="133" t="s">
        <v>697</v>
      </c>
      <c r="J5406" s="133" t="s">
        <v>440</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v>0</v>
      </c>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1457</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1457</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440</v>
      </c>
      <c r="F5409" s="522" t="e">
        <v>#VALUE!</v>
      </c>
      <c r="G5409" s="132">
        <v>0</v>
      </c>
      <c r="H5409" s="131">
        <v>0</v>
      </c>
      <c r="I5409" s="133" t="s">
        <v>697</v>
      </c>
      <c r="J5409" s="133" t="s">
        <v>440</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v>0</v>
      </c>
      <c r="AJ5409" s="161"/>
      <c r="AK5409" s="160">
        <v>0</v>
      </c>
      <c r="AL5409" s="160">
        <v>0</v>
      </c>
      <c r="AM5409" s="160">
        <v>0</v>
      </c>
      <c r="AN5409" s="160">
        <v>0</v>
      </c>
      <c r="AO5409" s="160">
        <v>0</v>
      </c>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1457</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166"/>
      <c r="F5411" s="523"/>
      <c r="G5411" s="168"/>
      <c r="H5411" s="167"/>
      <c r="I5411" s="476"/>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72">
        <v>0</v>
      </c>
      <c r="AP5411" s="174"/>
      <c r="AQ5411" s="448" t="s">
        <v>1457</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440</v>
      </c>
      <c r="F5412" s="522" t="e">
        <v>#VALUE!</v>
      </c>
      <c r="G5412" s="132">
        <v>0</v>
      </c>
      <c r="H5412" s="131">
        <v>0</v>
      </c>
      <c r="I5412" s="133" t="s">
        <v>333</v>
      </c>
      <c r="J5412" s="133" t="s">
        <v>440</v>
      </c>
      <c r="K5412" s="454" t="e">
        <v>#N/A</v>
      </c>
      <c r="L5412" s="157"/>
      <c r="M5412" s="158" t="s">
        <v>59</v>
      </c>
      <c r="N5412" s="160"/>
      <c r="O5412" s="160"/>
      <c r="P5412" s="161"/>
      <c r="Q5412" s="160"/>
      <c r="R5412" s="160"/>
      <c r="S5412" s="160"/>
      <c r="T5412" s="152">
        <v>0</v>
      </c>
      <c r="U5412" s="160"/>
      <c r="V5412" s="160"/>
      <c r="W5412" s="160">
        <v>0</v>
      </c>
      <c r="X5412" s="160">
        <v>0</v>
      </c>
      <c r="Y5412" s="160">
        <v>0</v>
      </c>
      <c r="Z5412" s="161"/>
      <c r="AA5412" s="160">
        <v>0</v>
      </c>
      <c r="AB5412" s="160">
        <v>0</v>
      </c>
      <c r="AC5412" s="160"/>
      <c r="AD5412" s="160"/>
      <c r="AE5412" s="152">
        <v>0</v>
      </c>
      <c r="AF5412" s="160">
        <v>0</v>
      </c>
      <c r="AG5412" s="160"/>
      <c r="AH5412" s="160"/>
      <c r="AI5412" s="160">
        <v>0</v>
      </c>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1457</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1457</v>
      </c>
      <c r="AR5414" s="96"/>
      <c r="AS5414" s="630"/>
      <c r="AT5414" s="631"/>
      <c r="AU5414" s="631"/>
      <c r="AV5414" s="631"/>
      <c r="AW5414" s="631"/>
      <c r="AX5414" s="8"/>
    </row>
    <row r="5415" spans="1:50" ht="14.1" hidden="1" customHeight="1" x14ac:dyDescent="0.35">
      <c r="A5415" s="129" t="e">
        <v>#N/A</v>
      </c>
      <c r="B5415" s="129"/>
      <c r="C5415" s="129" t="e">
        <v>#N/A</v>
      </c>
      <c r="D5415" s="130" t="s">
        <v>6</v>
      </c>
      <c r="E5415" s="131" t="s">
        <v>440</v>
      </c>
      <c r="F5415" s="522" t="e">
        <v>#VALUE!</v>
      </c>
      <c r="G5415" s="132">
        <v>0</v>
      </c>
      <c r="H5415" s="131">
        <v>0</v>
      </c>
      <c r="I5415" s="133" t="s">
        <v>333</v>
      </c>
      <c r="J5415" s="133" t="s">
        <v>440</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1457</v>
      </c>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5"/>
      <c r="F5417" s="521"/>
      <c r="G5417" s="168"/>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1457</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440</v>
      </c>
      <c r="F5418" s="528" t="e">
        <v>#VALUE!</v>
      </c>
      <c r="G5418" s="225">
        <v>0</v>
      </c>
      <c r="H5418" s="231">
        <v>0</v>
      </c>
      <c r="I5418" s="229" t="s">
        <v>166</v>
      </c>
      <c r="J5418" s="211" t="s">
        <v>440</v>
      </c>
      <c r="K5418" s="462"/>
      <c r="L5418" s="232"/>
      <c r="M5418" s="233" t="s">
        <v>59</v>
      </c>
      <c r="N5418" s="234"/>
      <c r="O5418" s="234"/>
      <c r="P5418" s="161"/>
      <c r="Q5418" s="234"/>
      <c r="R5418" s="234"/>
      <c r="S5418" s="234"/>
      <c r="T5418" s="143">
        <v>0</v>
      </c>
      <c r="U5418" s="234"/>
      <c r="V5418" s="234"/>
      <c r="W5418" s="234"/>
      <c r="X5418" s="234"/>
      <c r="Y5418" s="234"/>
      <c r="Z5418" s="161"/>
      <c r="AA5418" s="234"/>
      <c r="AB5418" s="234"/>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1457</v>
      </c>
      <c r="AR5420" s="96"/>
      <c r="AS5420" s="630"/>
      <c r="AT5420" s="631"/>
      <c r="AU5420" s="631"/>
      <c r="AV5420" s="631"/>
      <c r="AW5420" s="631"/>
      <c r="AX5420" s="8"/>
    </row>
    <row r="5421" spans="1:50" ht="14.1" hidden="1" customHeight="1" x14ac:dyDescent="0.35">
      <c r="A5421" s="129" t="e">
        <v>#N/A</v>
      </c>
      <c r="B5421" s="129"/>
      <c r="C5421" s="129" t="e">
        <v>#N/A</v>
      </c>
      <c r="D5421" s="130" t="s">
        <v>6</v>
      </c>
      <c r="E5421" s="131" t="s">
        <v>440</v>
      </c>
      <c r="F5421" s="522" t="e">
        <v>#VALUE!</v>
      </c>
      <c r="G5421" s="132">
        <v>0</v>
      </c>
      <c r="H5421" s="131">
        <v>0</v>
      </c>
      <c r="I5421" s="133" t="s">
        <v>305</v>
      </c>
      <c r="J5421" s="133" t="s">
        <v>440</v>
      </c>
      <c r="K5421" s="454" t="e">
        <v>#N/A</v>
      </c>
      <c r="L5421" s="157"/>
      <c r="M5421" s="158" t="s">
        <v>59</v>
      </c>
      <c r="N5421" s="160"/>
      <c r="O5421" s="160"/>
      <c r="P5421" s="161"/>
      <c r="Q5421" s="160"/>
      <c r="R5421" s="160"/>
      <c r="S5421" s="160"/>
      <c r="T5421" s="152">
        <v>0</v>
      </c>
      <c r="U5421" s="160"/>
      <c r="V5421" s="160"/>
      <c r="W5421" s="160"/>
      <c r="X5421" s="160"/>
      <c r="Y5421" s="160">
        <v>0</v>
      </c>
      <c r="Z5421" s="161"/>
      <c r="AA5421" s="160">
        <v>0</v>
      </c>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1457</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1457</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440</v>
      </c>
      <c r="F5424" s="522" t="e">
        <v>#VALUE!</v>
      </c>
      <c r="G5424" s="132">
        <v>0</v>
      </c>
      <c r="H5424" s="131">
        <v>0</v>
      </c>
      <c r="I5424" s="133" t="s">
        <v>313</v>
      </c>
      <c r="J5424" s="133" t="s">
        <v>440</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1457</v>
      </c>
      <c r="AR5425" s="96"/>
      <c r="AS5425" s="630"/>
      <c r="AT5425" s="631"/>
      <c r="AU5425" s="631"/>
      <c r="AV5425" s="631"/>
      <c r="AW5425" s="631"/>
      <c r="AX5425" s="8"/>
    </row>
    <row r="5426" spans="1:50" ht="14.1" hidden="1" customHeight="1" x14ac:dyDescent="0.35">
      <c r="A5426" s="436" t="e">
        <v>#N/A</v>
      </c>
      <c r="B5426" s="436">
        <v>0</v>
      </c>
      <c r="C5426" s="436" t="e">
        <v>#N/A</v>
      </c>
      <c r="D5426" s="436" t="s">
        <v>6</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48" t="s">
        <v>1457</v>
      </c>
      <c r="AR5426" s="96"/>
      <c r="AS5426" s="630"/>
      <c r="AT5426" s="631"/>
      <c r="AU5426" s="631"/>
      <c r="AV5426" s="631"/>
      <c r="AW5426" s="631"/>
      <c r="AX5426" s="8"/>
    </row>
    <row r="5427" spans="1:50" ht="14.1" hidden="1" customHeight="1" x14ac:dyDescent="0.35">
      <c r="A5427" s="222" t="e">
        <v>#N/A</v>
      </c>
      <c r="B5427" s="222"/>
      <c r="C5427" s="222" t="e">
        <v>#N/A</v>
      </c>
      <c r="D5427" s="223" t="s">
        <v>6</v>
      </c>
      <c r="E5427" s="224" t="s">
        <v>440</v>
      </c>
      <c r="F5427" s="531" t="e">
        <v>#VALUE!</v>
      </c>
      <c r="G5427" s="132">
        <v>0</v>
      </c>
      <c r="H5427" s="224">
        <v>0</v>
      </c>
      <c r="I5427" s="478"/>
      <c r="J5427" s="226"/>
      <c r="K5427" s="463"/>
      <c r="L5427" s="227"/>
      <c r="M5427" s="226" t="s">
        <v>59</v>
      </c>
      <c r="N5427" s="228"/>
      <c r="O5427" s="228"/>
      <c r="P5427" s="161"/>
      <c r="Q5427" s="228"/>
      <c r="R5427" s="228"/>
      <c r="S5427" s="228"/>
      <c r="T5427" s="152">
        <v>0</v>
      </c>
      <c r="U5427" s="159" t="s">
        <v>174</v>
      </c>
      <c r="V5427" s="228"/>
      <c r="W5427" s="228"/>
      <c r="X5427" s="228"/>
      <c r="Y5427" s="228"/>
      <c r="Z5427" s="161"/>
      <c r="AA5427" s="228"/>
      <c r="AB5427" s="228"/>
      <c r="AC5427" s="228"/>
      <c r="AD5427" s="228"/>
      <c r="AE5427" s="152">
        <v>0</v>
      </c>
      <c r="AF5427" s="228"/>
      <c r="AG5427" s="228"/>
      <c r="AH5427" s="228"/>
      <c r="AI5427" s="228"/>
      <c r="AJ5427" s="161"/>
      <c r="AK5427" s="228"/>
      <c r="AL5427" s="228"/>
      <c r="AM5427" s="228"/>
      <c r="AN5427" s="228"/>
      <c r="AO5427" s="159">
        <v>0</v>
      </c>
      <c r="AP5427" s="152">
        <v>0</v>
      </c>
      <c r="AQ5427" s="185">
        <v>0</v>
      </c>
      <c r="AR5427" s="95">
        <v>0</v>
      </c>
      <c r="AS5427" s="630"/>
      <c r="AT5427" s="631"/>
      <c r="AU5427" s="631"/>
      <c r="AV5427" s="631"/>
      <c r="AW5427" s="631"/>
      <c r="AX5427" s="8"/>
    </row>
    <row r="5428" spans="1:50" ht="14.1" hidden="1" customHeight="1" x14ac:dyDescent="0.35">
      <c r="A5428" s="438" t="e">
        <v>#N/A</v>
      </c>
      <c r="B5428" s="438">
        <v>0</v>
      </c>
      <c r="C5428" s="438" t="e">
        <v>#N/A</v>
      </c>
      <c r="D5428" s="438" t="s">
        <v>6</v>
      </c>
      <c r="E5428" s="202"/>
      <c r="F5428" s="526"/>
      <c r="G5428" s="203"/>
      <c r="H5428" s="202"/>
      <c r="I5428" s="200"/>
      <c r="J5428" s="200"/>
      <c r="K5428" s="460"/>
      <c r="L5428" s="204"/>
      <c r="M5428" s="205" t="s">
        <v>60</v>
      </c>
      <c r="N5428" s="206"/>
      <c r="O5428" s="206"/>
      <c r="P5428" s="207"/>
      <c r="Q5428" s="206"/>
      <c r="R5428" s="206"/>
      <c r="S5428" s="206"/>
      <c r="T5428" s="238"/>
      <c r="U5428" s="206"/>
      <c r="V5428" s="206"/>
      <c r="W5428" s="206"/>
      <c r="X5428" s="206"/>
      <c r="Y5428" s="206"/>
      <c r="Z5428" s="207"/>
      <c r="AA5428" s="206"/>
      <c r="AB5428" s="206"/>
      <c r="AC5428" s="206"/>
      <c r="AD5428" s="206"/>
      <c r="AE5428" s="238"/>
      <c r="AF5428" s="206"/>
      <c r="AG5428" s="206"/>
      <c r="AH5428" s="206"/>
      <c r="AI5428" s="206"/>
      <c r="AJ5428" s="207"/>
      <c r="AK5428" s="206"/>
      <c r="AL5428" s="206"/>
      <c r="AM5428" s="206"/>
      <c r="AN5428" s="206"/>
      <c r="AO5428" s="239"/>
      <c r="AP5428" s="238"/>
      <c r="AQ5428" s="565"/>
      <c r="AR5428" s="96"/>
      <c r="AS5428" s="630"/>
      <c r="AT5428" s="631"/>
      <c r="AU5428" s="631"/>
      <c r="AV5428" s="631"/>
      <c r="AW5428" s="631"/>
      <c r="AX5428" s="8"/>
    </row>
    <row r="5429" spans="1:50"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1">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1457</v>
      </c>
      <c r="AR5429" s="96"/>
      <c r="AS5429" s="630"/>
      <c r="AT5429" s="631"/>
      <c r="AU5429" s="631"/>
      <c r="AV5429" s="631"/>
      <c r="AW5429" s="631"/>
      <c r="AX5429" s="8"/>
    </row>
    <row r="5430" spans="1:50" ht="14.1" hidden="1" customHeight="1" thickTop="1" x14ac:dyDescent="0.35">
      <c r="A5430" s="129" t="e">
        <v>#N/A</v>
      </c>
      <c r="B5430" s="129"/>
      <c r="C5430" s="129" t="e">
        <v>#N/A</v>
      </c>
      <c r="D5430" s="130" t="s">
        <v>6</v>
      </c>
      <c r="E5430" s="131" t="s">
        <v>440</v>
      </c>
      <c r="F5430" s="522" t="e">
        <v>#VALUE!</v>
      </c>
      <c r="G5430" s="132">
        <v>0</v>
      </c>
      <c r="H5430" s="131">
        <v>0</v>
      </c>
      <c r="I5430" s="133" t="s">
        <v>305</v>
      </c>
      <c r="J5430" s="133" t="s">
        <v>440</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1457</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1457</v>
      </c>
      <c r="AR5432" s="96"/>
      <c r="AS5432" s="630"/>
      <c r="AT5432" s="631"/>
      <c r="AU5432" s="631"/>
      <c r="AV5432" s="631"/>
      <c r="AW5432" s="631"/>
      <c r="AX5432" s="8"/>
    </row>
    <row r="5433" spans="1:50" ht="14.1" hidden="1" customHeight="1" x14ac:dyDescent="0.35">
      <c r="A5433" s="222" t="e">
        <v>#N/A</v>
      </c>
      <c r="B5433" s="222"/>
      <c r="C5433" s="222" t="e">
        <v>#N/A</v>
      </c>
      <c r="D5433" s="223" t="s">
        <v>6</v>
      </c>
      <c r="E5433" s="224" t="s">
        <v>440</v>
      </c>
      <c r="F5433" s="531" t="e">
        <v>#VALUE!</v>
      </c>
      <c r="G5433" s="132">
        <v>0</v>
      </c>
      <c r="H5433" s="224">
        <v>0</v>
      </c>
      <c r="I5433" s="478"/>
      <c r="J5433" s="226"/>
      <c r="K5433" s="463"/>
      <c r="L5433" s="227"/>
      <c r="M5433" s="226" t="s">
        <v>59</v>
      </c>
      <c r="N5433" s="228"/>
      <c r="O5433" s="228"/>
      <c r="P5433" s="161"/>
      <c r="Q5433" s="228"/>
      <c r="R5433" s="228"/>
      <c r="S5433" s="228"/>
      <c r="T5433" s="152">
        <v>0</v>
      </c>
      <c r="U5433" s="159" t="s">
        <v>174</v>
      </c>
      <c r="V5433" s="228"/>
      <c r="W5433" s="228"/>
      <c r="X5433" s="228"/>
      <c r="Y5433" s="228"/>
      <c r="Z5433" s="161"/>
      <c r="AA5433" s="228"/>
      <c r="AB5433" s="228"/>
      <c r="AC5433" s="228"/>
      <c r="AD5433" s="228"/>
      <c r="AE5433" s="152">
        <v>0</v>
      </c>
      <c r="AF5433" s="228"/>
      <c r="AG5433" s="228"/>
      <c r="AH5433" s="228"/>
      <c r="AI5433" s="228"/>
      <c r="AJ5433" s="161"/>
      <c r="AK5433" s="228"/>
      <c r="AL5433" s="228"/>
      <c r="AM5433" s="228"/>
      <c r="AN5433" s="228"/>
      <c r="AO5433" s="159">
        <v>0</v>
      </c>
      <c r="AP5433" s="152">
        <v>0</v>
      </c>
      <c r="AQ5433" s="185">
        <v>0</v>
      </c>
      <c r="AR5433" s="95">
        <v>0</v>
      </c>
      <c r="AS5433" s="630"/>
      <c r="AT5433" s="631"/>
      <c r="AU5433" s="631"/>
      <c r="AV5433" s="631"/>
      <c r="AW5433" s="631"/>
      <c r="AX5433" s="8"/>
    </row>
    <row r="5434" spans="1:50" ht="14.1" hidden="1" customHeight="1" x14ac:dyDescent="0.35">
      <c r="A5434" s="438" t="e">
        <v>#N/A</v>
      </c>
      <c r="B5434" s="438">
        <v>0</v>
      </c>
      <c r="C5434" s="438" t="e">
        <v>#N/A</v>
      </c>
      <c r="D5434" s="438" t="s">
        <v>6</v>
      </c>
      <c r="E5434" s="202"/>
      <c r="F5434" s="526"/>
      <c r="G5434" s="203"/>
      <c r="H5434" s="202"/>
      <c r="I5434" s="200"/>
      <c r="J5434" s="200"/>
      <c r="K5434" s="460"/>
      <c r="L5434" s="204"/>
      <c r="M5434" s="205" t="s">
        <v>60</v>
      </c>
      <c r="N5434" s="206"/>
      <c r="O5434" s="206"/>
      <c r="P5434" s="207"/>
      <c r="Q5434" s="206"/>
      <c r="R5434" s="206"/>
      <c r="S5434" s="206"/>
      <c r="T5434" s="238"/>
      <c r="U5434" s="206"/>
      <c r="V5434" s="206"/>
      <c r="W5434" s="206"/>
      <c r="X5434" s="206"/>
      <c r="Y5434" s="206"/>
      <c r="Z5434" s="207"/>
      <c r="AA5434" s="206"/>
      <c r="AB5434" s="206"/>
      <c r="AC5434" s="206"/>
      <c r="AD5434" s="206"/>
      <c r="AE5434" s="238"/>
      <c r="AF5434" s="206"/>
      <c r="AG5434" s="206"/>
      <c r="AH5434" s="206"/>
      <c r="AI5434" s="206"/>
      <c r="AJ5434" s="207"/>
      <c r="AK5434" s="206"/>
      <c r="AL5434" s="206"/>
      <c r="AM5434" s="206"/>
      <c r="AN5434" s="206"/>
      <c r="AO5434" s="239"/>
      <c r="AP5434" s="238"/>
      <c r="AQ5434" s="565"/>
      <c r="AR5434" s="96"/>
      <c r="AS5434" s="630"/>
      <c r="AT5434" s="631"/>
      <c r="AU5434" s="631"/>
      <c r="AV5434" s="631"/>
      <c r="AW5434" s="631"/>
      <c r="AX5434" s="8"/>
    </row>
    <row r="5435" spans="1:50" ht="14.1" hidden="1" customHeight="1" thickBot="1" x14ac:dyDescent="0.4">
      <c r="A5435" s="436" t="e">
        <v>#N/A</v>
      </c>
      <c r="B5435" s="436">
        <v>0</v>
      </c>
      <c r="C5435" s="436" t="e">
        <v>#N/A</v>
      </c>
      <c r="D5435" s="436" t="s">
        <v>6</v>
      </c>
      <c r="E5435" s="146"/>
      <c r="F5435" s="521"/>
      <c r="G5435" s="237"/>
      <c r="H5435" s="146"/>
      <c r="I5435" s="144"/>
      <c r="J5435" s="144"/>
      <c r="K5435" s="456"/>
      <c r="L5435" s="162"/>
      <c r="M5435" s="187" t="s">
        <v>61</v>
      </c>
      <c r="N5435" s="150"/>
      <c r="O5435" s="150"/>
      <c r="P5435" s="151"/>
      <c r="Q5435" s="150"/>
      <c r="R5435" s="150"/>
      <c r="S5435" s="150"/>
      <c r="T5435" s="152"/>
      <c r="U5435" s="149">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1457</v>
      </c>
      <c r="AR5435" s="96"/>
      <c r="AS5435" s="630"/>
      <c r="AT5435" s="631"/>
      <c r="AU5435" s="631"/>
      <c r="AV5435" s="631"/>
      <c r="AW5435" s="631"/>
      <c r="AX5435" s="8"/>
    </row>
    <row r="5436" spans="1:50" ht="14.1" hidden="1" customHeight="1" thickTop="1" x14ac:dyDescent="0.35">
      <c r="A5436" s="229" t="e">
        <v>#N/A</v>
      </c>
      <c r="B5436" s="229"/>
      <c r="C5436" s="229" t="e">
        <v>#N/A</v>
      </c>
      <c r="D5436" s="229" t="s">
        <v>22</v>
      </c>
      <c r="E5436" s="230" t="s">
        <v>440</v>
      </c>
      <c r="F5436" s="528" t="e">
        <v>#VALUE!</v>
      </c>
      <c r="G5436" s="225">
        <v>0</v>
      </c>
      <c r="H5436" s="231">
        <v>0</v>
      </c>
      <c r="I5436" s="229" t="s">
        <v>167</v>
      </c>
      <c r="J5436" s="211" t="s">
        <v>440</v>
      </c>
      <c r="K5436" s="462"/>
      <c r="L5436" s="232"/>
      <c r="M5436" s="233" t="s">
        <v>59</v>
      </c>
      <c r="N5436" s="234"/>
      <c r="O5436" s="234"/>
      <c r="P5436" s="161"/>
      <c r="Q5436" s="234"/>
      <c r="R5436" s="234"/>
      <c r="S5436" s="234"/>
      <c r="T5436" s="143">
        <v>0</v>
      </c>
      <c r="U5436" s="234"/>
      <c r="V5436" s="234"/>
      <c r="W5436" s="234"/>
      <c r="X5436" s="234"/>
      <c r="Y5436" s="234"/>
      <c r="Z5436" s="161"/>
      <c r="AA5436" s="234">
        <v>0</v>
      </c>
      <c r="AB5436" s="234">
        <v>0</v>
      </c>
      <c r="AC5436" s="234"/>
      <c r="AD5436" s="234"/>
      <c r="AE5436" s="143">
        <v>0</v>
      </c>
      <c r="AF5436" s="234"/>
      <c r="AG5436" s="234"/>
      <c r="AH5436" s="234"/>
      <c r="AI5436" s="234"/>
      <c r="AJ5436" s="161"/>
      <c r="AK5436" s="234"/>
      <c r="AL5436" s="234"/>
      <c r="AM5436" s="234"/>
      <c r="AN5436" s="234"/>
      <c r="AO5436" s="234"/>
      <c r="AP5436" s="143">
        <v>0</v>
      </c>
      <c r="AQ5436" s="185">
        <v>0</v>
      </c>
      <c r="AR5436" s="95">
        <v>0</v>
      </c>
      <c r="AS5436" s="630"/>
      <c r="AT5436" s="631"/>
      <c r="AU5436" s="631" t="e">
        <v>#N/A</v>
      </c>
      <c r="AV5436" s="631" t="e">
        <v>#N/A</v>
      </c>
      <c r="AW5436" s="631"/>
      <c r="AX5436" s="8"/>
    </row>
    <row r="5437" spans="1:50" ht="14.1" hidden="1" customHeight="1" x14ac:dyDescent="0.35">
      <c r="A5437" s="436" t="e">
        <v>#N/A</v>
      </c>
      <c r="B5437" s="436">
        <v>0</v>
      </c>
      <c r="C5437" s="436" t="e">
        <v>#N/A</v>
      </c>
      <c r="D5437" s="436" t="s">
        <v>22</v>
      </c>
      <c r="E5437" s="145"/>
      <c r="F5437" s="521"/>
      <c r="G5437" s="147"/>
      <c r="H5437" s="146"/>
      <c r="I5437" s="475"/>
      <c r="J5437" s="144"/>
      <c r="K5437" s="456"/>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7"/>
      <c r="AR5437" s="96"/>
      <c r="AS5437" s="630"/>
      <c r="AT5437" s="631"/>
      <c r="AU5437" s="631"/>
      <c r="AV5437" s="631"/>
      <c r="AW5437" s="631"/>
      <c r="AX5437" s="8"/>
    </row>
    <row r="5438" spans="1:50" ht="14.1" hidden="1" customHeight="1" x14ac:dyDescent="0.35">
      <c r="A5438" s="436" t="e">
        <v>#N/A</v>
      </c>
      <c r="B5438" s="436">
        <v>0</v>
      </c>
      <c r="C5438" s="436" t="e">
        <v>#N/A</v>
      </c>
      <c r="D5438" s="436" t="s">
        <v>22</v>
      </c>
      <c r="E5438" s="145"/>
      <c r="F5438" s="521"/>
      <c r="G5438" s="147"/>
      <c r="H5438" s="146"/>
      <c r="I5438" s="475"/>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1457</v>
      </c>
      <c r="AR5438" s="96"/>
      <c r="AS5438" s="630"/>
      <c r="AT5438" s="631"/>
      <c r="AU5438" s="631"/>
      <c r="AV5438" s="631"/>
      <c r="AW5438" s="631"/>
      <c r="AX5438" s="8"/>
    </row>
    <row r="5439" spans="1:50" ht="14.1" hidden="1" customHeight="1" x14ac:dyDescent="0.35">
      <c r="A5439" s="129" t="e">
        <v>#N/A</v>
      </c>
      <c r="B5439" s="129"/>
      <c r="C5439" s="129" t="e">
        <v>#N/A</v>
      </c>
      <c r="D5439" s="130" t="s">
        <v>6</v>
      </c>
      <c r="E5439" s="131" t="s">
        <v>440</v>
      </c>
      <c r="F5439" s="522" t="e">
        <v>#VALUE!</v>
      </c>
      <c r="G5439" s="132">
        <v>0</v>
      </c>
      <c r="H5439" s="131">
        <v>0</v>
      </c>
      <c r="I5439" s="133" t="s">
        <v>315</v>
      </c>
      <c r="J5439" s="133" t="s">
        <v>440</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1457</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235"/>
      <c r="F5441" s="530"/>
      <c r="G5441" s="237"/>
      <c r="H5441" s="236"/>
      <c r="I5441" s="172"/>
      <c r="J5441" s="165"/>
      <c r="K5441" s="457"/>
      <c r="L5441" s="169"/>
      <c r="M5441" s="188"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48" t="s">
        <v>1457</v>
      </c>
      <c r="AR5441" s="96"/>
      <c r="AS5441" s="630"/>
      <c r="AT5441" s="631"/>
      <c r="AU5441" s="631"/>
      <c r="AV5441" s="631"/>
      <c r="AW5441" s="631"/>
      <c r="AX5441" s="8"/>
    </row>
    <row r="5442" spans="1:53" ht="14.1" hidden="1" customHeight="1" thickTop="1" x14ac:dyDescent="0.35">
      <c r="A5442" s="129" t="e">
        <v>#N/A</v>
      </c>
      <c r="B5442" s="129"/>
      <c r="C5442" s="129" t="e">
        <v>#N/A</v>
      </c>
      <c r="D5442" s="130" t="s">
        <v>6</v>
      </c>
      <c r="E5442" s="131" t="s">
        <v>440</v>
      </c>
      <c r="F5442" s="522" t="e">
        <v>#VALUE!</v>
      </c>
      <c r="G5442" s="132">
        <v>0</v>
      </c>
      <c r="H5442" s="131">
        <v>0</v>
      </c>
      <c r="I5442" s="133" t="s">
        <v>310</v>
      </c>
      <c r="J5442" s="133" t="s">
        <v>440</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3" ht="14.1" hidden="1" customHeight="1" x14ac:dyDescent="0.35">
      <c r="A5443" s="436" t="e">
        <v>#N/A</v>
      </c>
      <c r="B5443" s="436">
        <v>0</v>
      </c>
      <c r="C5443" s="436" t="e">
        <v>#N/A</v>
      </c>
      <c r="D5443" s="436" t="s">
        <v>6</v>
      </c>
      <c r="E5443" s="145"/>
      <c r="F5443" s="521"/>
      <c r="G5443" s="147"/>
      <c r="H5443" s="146"/>
      <c r="I5443" s="475"/>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1457</v>
      </c>
      <c r="AR5443" s="96"/>
      <c r="AS5443" s="630"/>
      <c r="AT5443" s="631"/>
      <c r="AU5443" s="631"/>
      <c r="AV5443" s="631"/>
      <c r="AW5443" s="631"/>
      <c r="AX5443" s="8"/>
    </row>
    <row r="5444" spans="1:53" ht="14.1" hidden="1" customHeight="1" thickBot="1" x14ac:dyDescent="0.4">
      <c r="A5444" s="437" t="e">
        <v>#N/A</v>
      </c>
      <c r="B5444" s="437">
        <v>0</v>
      </c>
      <c r="C5444" s="437" t="e">
        <v>#N/A</v>
      </c>
      <c r="D5444" s="437" t="s">
        <v>6</v>
      </c>
      <c r="E5444" s="166"/>
      <c r="F5444" s="523"/>
      <c r="G5444" s="168"/>
      <c r="H5444" s="167"/>
      <c r="I5444" s="476"/>
      <c r="J5444" s="165"/>
      <c r="K5444" s="457"/>
      <c r="L5444" s="169"/>
      <c r="M5444" s="188" t="s">
        <v>61</v>
      </c>
      <c r="N5444" s="212"/>
      <c r="O5444" s="212"/>
      <c r="P5444" s="213"/>
      <c r="Q5444" s="212"/>
      <c r="R5444" s="212"/>
      <c r="S5444" s="212"/>
      <c r="T5444" s="214"/>
      <c r="U5444" s="212">
        <v>0</v>
      </c>
      <c r="V5444" s="212">
        <v>0</v>
      </c>
      <c r="W5444" s="212">
        <v>0</v>
      </c>
      <c r="X5444" s="212">
        <v>0</v>
      </c>
      <c r="Y5444" s="212">
        <v>0</v>
      </c>
      <c r="Z5444" s="213"/>
      <c r="AA5444" s="212">
        <v>0</v>
      </c>
      <c r="AB5444" s="212">
        <v>0</v>
      </c>
      <c r="AC5444" s="212">
        <v>0</v>
      </c>
      <c r="AD5444" s="212">
        <v>0</v>
      </c>
      <c r="AE5444" s="214"/>
      <c r="AF5444" s="212">
        <v>0</v>
      </c>
      <c r="AG5444" s="212">
        <v>0</v>
      </c>
      <c r="AH5444" s="212">
        <v>0</v>
      </c>
      <c r="AI5444" s="212">
        <v>0</v>
      </c>
      <c r="AJ5444" s="213"/>
      <c r="AK5444" s="212">
        <v>0</v>
      </c>
      <c r="AL5444" s="212">
        <v>0</v>
      </c>
      <c r="AM5444" s="212">
        <v>0</v>
      </c>
      <c r="AN5444" s="212">
        <v>0</v>
      </c>
      <c r="AO5444" s="215">
        <v>0</v>
      </c>
      <c r="AP5444" s="214"/>
      <c r="AQ5444" s="448" t="s">
        <v>1457</v>
      </c>
      <c r="AR5444" s="96"/>
      <c r="AS5444" s="630"/>
      <c r="AT5444" s="631"/>
      <c r="AU5444" s="631"/>
      <c r="AV5444" s="631"/>
      <c r="AW5444" s="631"/>
      <c r="AX5444" s="8"/>
    </row>
    <row r="5445" spans="1:53" ht="14.1" hidden="1" customHeight="1" thickTop="1" x14ac:dyDescent="0.35">
      <c r="A5445" s="229" t="e">
        <v>#N/A</v>
      </c>
      <c r="B5445" s="229"/>
      <c r="C5445" s="229" t="e">
        <v>#N/A</v>
      </c>
      <c r="D5445" s="229" t="s">
        <v>22</v>
      </c>
      <c r="E5445" s="230" t="s">
        <v>440</v>
      </c>
      <c r="F5445" s="528" t="e">
        <v>#VALUE!</v>
      </c>
      <c r="G5445" s="225">
        <v>0</v>
      </c>
      <c r="H5445" s="231">
        <v>0</v>
      </c>
      <c r="I5445" s="229" t="s">
        <v>165</v>
      </c>
      <c r="J5445" s="211" t="s">
        <v>440</v>
      </c>
      <c r="K5445" s="462"/>
      <c r="L5445" s="232"/>
      <c r="M5445" s="233" t="s">
        <v>59</v>
      </c>
      <c r="N5445" s="234"/>
      <c r="O5445" s="234"/>
      <c r="P5445" s="161"/>
      <c r="Q5445" s="234"/>
      <c r="R5445" s="234"/>
      <c r="S5445" s="234"/>
      <c r="T5445" s="143">
        <v>0</v>
      </c>
      <c r="U5445" s="234"/>
      <c r="V5445" s="234"/>
      <c r="W5445" s="234"/>
      <c r="X5445" s="234">
        <v>0</v>
      </c>
      <c r="Y5445" s="234"/>
      <c r="Z5445" s="161"/>
      <c r="AA5445" s="234"/>
      <c r="AB5445" s="234"/>
      <c r="AC5445" s="234"/>
      <c r="AD5445" s="234"/>
      <c r="AE5445" s="143">
        <v>0</v>
      </c>
      <c r="AF5445" s="234"/>
      <c r="AG5445" s="234"/>
      <c r="AH5445" s="234"/>
      <c r="AI5445" s="234"/>
      <c r="AJ5445" s="161"/>
      <c r="AK5445" s="234"/>
      <c r="AL5445" s="234"/>
      <c r="AM5445" s="234"/>
      <c r="AN5445" s="234"/>
      <c r="AO5445" s="260"/>
      <c r="AP5445" s="143">
        <v>0</v>
      </c>
      <c r="AQ5445" s="185">
        <v>0</v>
      </c>
      <c r="AR5445" s="95">
        <v>0</v>
      </c>
      <c r="AS5445" s="630"/>
      <c r="AT5445" s="631"/>
      <c r="AU5445" s="631" t="e">
        <v>#N/A</v>
      </c>
      <c r="AV5445" s="631" t="e">
        <v>#N/A</v>
      </c>
      <c r="AW5445" s="631"/>
      <c r="AX5445" s="8"/>
    </row>
    <row r="5446" spans="1:53" ht="14.1" hidden="1" customHeight="1" x14ac:dyDescent="0.35">
      <c r="A5446" s="436" t="e">
        <v>#N/A</v>
      </c>
      <c r="B5446" s="436">
        <v>0</v>
      </c>
      <c r="C5446" s="436" t="e">
        <v>#N/A</v>
      </c>
      <c r="D5446" s="436" t="s">
        <v>22</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3" ht="14.1" hidden="1" customHeight="1" x14ac:dyDescent="0.35">
      <c r="A5447" s="436" t="e">
        <v>#N/A</v>
      </c>
      <c r="B5447" s="436">
        <v>0</v>
      </c>
      <c r="C5447" s="436" t="e">
        <v>#N/A</v>
      </c>
      <c r="D5447" s="436" t="s">
        <v>22</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1457</v>
      </c>
      <c r="AR5447" s="96"/>
      <c r="AS5447" s="630"/>
      <c r="AT5447" s="631"/>
      <c r="AU5447" s="631"/>
      <c r="AV5447" s="631"/>
      <c r="AW5447" s="631"/>
      <c r="AX5447" s="8"/>
    </row>
    <row r="5448" spans="1:53" ht="14.1" hidden="1" customHeight="1" x14ac:dyDescent="0.35">
      <c r="A5448" s="249" t="e">
        <v>#N/A</v>
      </c>
      <c r="B5448" s="249"/>
      <c r="C5448" s="249" t="e">
        <v>#N/A</v>
      </c>
      <c r="D5448" s="250" t="s">
        <v>4</v>
      </c>
      <c r="E5448" s="251" t="s">
        <v>440</v>
      </c>
      <c r="F5448" s="533" t="e">
        <v>#VALUE!</v>
      </c>
      <c r="G5448" s="132">
        <v>0</v>
      </c>
      <c r="H5448" s="251">
        <v>0</v>
      </c>
      <c r="I5448" s="252" t="s">
        <v>440</v>
      </c>
      <c r="J5448" s="252" t="s">
        <v>440</v>
      </c>
      <c r="K5448" s="465"/>
      <c r="L5448" s="253" t="s">
        <v>1276</v>
      </c>
      <c r="M5448" s="254" t="s">
        <v>59</v>
      </c>
      <c r="N5448" s="255"/>
      <c r="O5448" s="255"/>
      <c r="P5448" s="256"/>
      <c r="Q5448" s="255"/>
      <c r="R5448" s="255"/>
      <c r="S5448" s="255"/>
      <c r="T5448" s="152">
        <v>0</v>
      </c>
      <c r="U5448" s="255"/>
      <c r="V5448" s="255"/>
      <c r="W5448" s="255"/>
      <c r="X5448" s="255">
        <v>0</v>
      </c>
      <c r="Y5448" s="255">
        <v>0</v>
      </c>
      <c r="Z5448" s="256"/>
      <c r="AA5448" s="255">
        <v>0</v>
      </c>
      <c r="AB5448" s="255"/>
      <c r="AC5448" s="255"/>
      <c r="AD5448" s="255"/>
      <c r="AE5448" s="152">
        <v>0</v>
      </c>
      <c r="AF5448" s="255"/>
      <c r="AG5448" s="255"/>
      <c r="AH5448" s="255"/>
      <c r="AI5448" s="255"/>
      <c r="AJ5448" s="256"/>
      <c r="AK5448" s="255"/>
      <c r="AL5448" s="255"/>
      <c r="AM5448" s="255"/>
      <c r="AN5448" s="255"/>
      <c r="AO5448" s="255"/>
      <c r="AP5448" s="152">
        <v>0</v>
      </c>
      <c r="AQ5448" s="185">
        <v>0</v>
      </c>
      <c r="AR5448" s="95">
        <v>0</v>
      </c>
      <c r="AS5448" s="630"/>
      <c r="AT5448" s="631"/>
      <c r="AU5448" s="631"/>
      <c r="AV5448" s="631"/>
      <c r="AW5448" s="631"/>
      <c r="AX5448" s="8"/>
      <c r="BA5448" s="109"/>
    </row>
    <row r="5449" spans="1:53" ht="14.1" hidden="1" customHeight="1" x14ac:dyDescent="0.35">
      <c r="A5449" s="436" t="e">
        <v>#N/A</v>
      </c>
      <c r="B5449" s="436">
        <v>0</v>
      </c>
      <c r="C5449" s="436" t="e">
        <v>#N/A</v>
      </c>
      <c r="D5449" s="436" t="s">
        <v>4</v>
      </c>
      <c r="E5449" s="146"/>
      <c r="F5449" s="521"/>
      <c r="G5449" s="147"/>
      <c r="H5449" s="146"/>
      <c r="I5449" s="144"/>
      <c r="J5449" s="144"/>
      <c r="K5449" s="456"/>
      <c r="L5449" s="145" t="s">
        <v>440</v>
      </c>
      <c r="M5449" s="148" t="s">
        <v>20</v>
      </c>
      <c r="N5449" s="150"/>
      <c r="O5449" s="150"/>
      <c r="P5449" s="151"/>
      <c r="Q5449" s="150"/>
      <c r="R5449" s="150"/>
      <c r="S5449" s="150"/>
      <c r="T5449" s="152"/>
      <c r="U5449" s="150">
        <v>0</v>
      </c>
      <c r="V5449" s="150">
        <v>0</v>
      </c>
      <c r="W5449" s="150">
        <v>0</v>
      </c>
      <c r="X5449" s="150">
        <v>0</v>
      </c>
      <c r="Y5449" s="150">
        <v>0</v>
      </c>
      <c r="Z5449" s="151"/>
      <c r="AA5449" s="150">
        <v>0</v>
      </c>
      <c r="AB5449" s="150">
        <v>0</v>
      </c>
      <c r="AC5449" s="150">
        <v>0</v>
      </c>
      <c r="AD5449" s="150">
        <v>0</v>
      </c>
      <c r="AE5449" s="152"/>
      <c r="AF5449" s="150">
        <v>0</v>
      </c>
      <c r="AG5449" s="150">
        <v>0</v>
      </c>
      <c r="AH5449" s="150">
        <v>0</v>
      </c>
      <c r="AI5449" s="150">
        <v>0</v>
      </c>
      <c r="AJ5449" s="151"/>
      <c r="AK5449" s="150">
        <v>0</v>
      </c>
      <c r="AL5449" s="150">
        <v>0</v>
      </c>
      <c r="AM5449" s="150">
        <v>0</v>
      </c>
      <c r="AN5449" s="150">
        <v>0</v>
      </c>
      <c r="AO5449" s="150">
        <v>0</v>
      </c>
      <c r="AP5449" s="152"/>
      <c r="AQ5449" s="447"/>
      <c r="AR5449" s="96"/>
      <c r="AS5449" s="630"/>
      <c r="AT5449" s="631"/>
      <c r="AU5449" s="631"/>
      <c r="AV5449" s="631"/>
      <c r="AW5449" s="631"/>
      <c r="AX5449" s="8"/>
      <c r="BA5449" s="109"/>
    </row>
    <row r="5450" spans="1:53" ht="14.1" hidden="1" customHeight="1" x14ac:dyDescent="0.35">
      <c r="A5450" s="436" t="e">
        <v>#N/A</v>
      </c>
      <c r="B5450" s="436">
        <v>0</v>
      </c>
      <c r="C5450" s="436" t="e">
        <v>#N/A</v>
      </c>
      <c r="D5450" s="436" t="s">
        <v>4</v>
      </c>
      <c r="E5450" s="146"/>
      <c r="F5450" s="521"/>
      <c r="G5450" s="147"/>
      <c r="H5450" s="146"/>
      <c r="I5450" s="144"/>
      <c r="J5450" s="144"/>
      <c r="K5450" s="456"/>
      <c r="L5450" s="154" t="s">
        <v>1276</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1457</v>
      </c>
      <c r="AR5450" s="96"/>
      <c r="AS5450" s="630"/>
      <c r="AT5450" s="631"/>
      <c r="AU5450" s="631"/>
      <c r="AV5450" s="631"/>
      <c r="AW5450" s="631"/>
      <c r="AX5450" s="8"/>
    </row>
    <row r="5451" spans="1:53" ht="14.1" hidden="1" customHeight="1" x14ac:dyDescent="0.35">
      <c r="A5451" s="129" t="e">
        <v>#N/A</v>
      </c>
      <c r="B5451" s="129"/>
      <c r="C5451" s="129" t="e">
        <v>#N/A</v>
      </c>
      <c r="D5451" s="130" t="s">
        <v>6</v>
      </c>
      <c r="E5451" s="131" t="s">
        <v>440</v>
      </c>
      <c r="F5451" s="522" t="e">
        <v>#VALUE!</v>
      </c>
      <c r="G5451" s="132">
        <v>0</v>
      </c>
      <c r="H5451" s="131">
        <v>0</v>
      </c>
      <c r="I5451" s="558" t="s">
        <v>311</v>
      </c>
      <c r="J5451" s="133" t="s">
        <v>440</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v>0</v>
      </c>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1457</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1457</v>
      </c>
      <c r="AR5453" s="96"/>
      <c r="AS5453" s="630"/>
      <c r="AT5453" s="631"/>
      <c r="AU5453" s="631"/>
      <c r="AV5453" s="631"/>
      <c r="AW5453" s="631"/>
      <c r="AX5453" s="8"/>
    </row>
    <row r="5454" spans="1:53" ht="14.1" hidden="1" customHeight="1" x14ac:dyDescent="0.35">
      <c r="A5454" s="129" t="e">
        <v>#N/A</v>
      </c>
      <c r="B5454" s="129"/>
      <c r="C5454" s="129" t="e">
        <v>#N/A</v>
      </c>
      <c r="D5454" s="130" t="s">
        <v>6</v>
      </c>
      <c r="E5454" s="131" t="s">
        <v>440</v>
      </c>
      <c r="F5454" s="522" t="e">
        <v>#VALUE!</v>
      </c>
      <c r="G5454" s="132">
        <v>0</v>
      </c>
      <c r="H5454" s="131">
        <v>0</v>
      </c>
      <c r="I5454" s="133" t="s">
        <v>311</v>
      </c>
      <c r="J5454" s="133" t="s">
        <v>440</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1457</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1457</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440</v>
      </c>
      <c r="F5457" s="522" t="e">
        <v>#VALUE!</v>
      </c>
      <c r="G5457" s="132">
        <v>0</v>
      </c>
      <c r="H5457" s="131">
        <v>0</v>
      </c>
      <c r="I5457" s="558" t="s">
        <v>311</v>
      </c>
      <c r="J5457" s="133" t="s">
        <v>440</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1457</v>
      </c>
      <c r="AR5458" s="96"/>
      <c r="AS5458" s="630"/>
      <c r="AT5458" s="631"/>
      <c r="AU5458" s="631"/>
      <c r="AV5458" s="631"/>
      <c r="AW5458" s="631"/>
      <c r="AX5458" s="8"/>
    </row>
    <row r="5459" spans="1:50" ht="14.1" hidden="1" customHeight="1" x14ac:dyDescent="0.35">
      <c r="A5459" s="436" t="e">
        <v>#N/A</v>
      </c>
      <c r="B5459" s="436">
        <v>0</v>
      </c>
      <c r="C5459" s="436" t="e">
        <v>#N/A</v>
      </c>
      <c r="D5459" s="436" t="s">
        <v>6</v>
      </c>
      <c r="E5459" s="146"/>
      <c r="F5459" s="521"/>
      <c r="G5459" s="147"/>
      <c r="H5459" s="146"/>
      <c r="I5459" s="144"/>
      <c r="J5459" s="144"/>
      <c r="K5459" s="456"/>
      <c r="L5459" s="162"/>
      <c r="M5459" s="187"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1457</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440</v>
      </c>
      <c r="F5460" s="522" t="e">
        <v>#VALUE!</v>
      </c>
      <c r="G5460" s="132">
        <v>0</v>
      </c>
      <c r="H5460" s="131">
        <v>0</v>
      </c>
      <c r="I5460" s="133"/>
      <c r="J5460" s="133"/>
      <c r="K5460" s="454"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6"/>
      <c r="F5461" s="521"/>
      <c r="G5461" s="147"/>
      <c r="H5461" s="146"/>
      <c r="I5461" s="144"/>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7"/>
      <c r="F5462" s="523"/>
      <c r="G5462" s="168"/>
      <c r="H5462" s="167"/>
      <c r="I5462" s="165"/>
      <c r="J5462" s="165"/>
      <c r="K5462" s="457"/>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89">
        <v>0</v>
      </c>
      <c r="AP5462" s="174"/>
      <c r="AQ5462" s="448" t="s">
        <v>1457</v>
      </c>
      <c r="AR5462" s="96"/>
      <c r="AS5462" s="630"/>
      <c r="AT5462" s="631"/>
      <c r="AU5462" s="631"/>
      <c r="AV5462" s="631"/>
      <c r="AW5462" s="631"/>
      <c r="AX5462" s="8"/>
    </row>
    <row r="5463" spans="1:50" ht="14.1" hidden="1" customHeight="1" thickTop="1" x14ac:dyDescent="0.35">
      <c r="A5463" s="134" t="e">
        <v>#N/A</v>
      </c>
      <c r="B5463" s="134"/>
      <c r="C5463" s="134" t="e">
        <v>#N/A</v>
      </c>
      <c r="D5463" s="135" t="s">
        <v>4</v>
      </c>
      <c r="E5463" s="136" t="s">
        <v>440</v>
      </c>
      <c r="F5463" s="524" t="e">
        <v>#VALUE!</v>
      </c>
      <c r="G5463" s="132">
        <v>0</v>
      </c>
      <c r="H5463" s="136">
        <v>0</v>
      </c>
      <c r="I5463" s="137" t="s">
        <v>440</v>
      </c>
      <c r="J5463" s="137" t="s">
        <v>440</v>
      </c>
      <c r="K5463" s="458"/>
      <c r="L5463" s="138" t="s">
        <v>1283</v>
      </c>
      <c r="M5463" s="139" t="s">
        <v>59</v>
      </c>
      <c r="N5463" s="141"/>
      <c r="O5463" s="141"/>
      <c r="P5463" s="142"/>
      <c r="Q5463" s="141"/>
      <c r="R5463" s="141"/>
      <c r="S5463" s="141"/>
      <c r="T5463" s="143">
        <v>0</v>
      </c>
      <c r="U5463" s="141"/>
      <c r="V5463" s="141"/>
      <c r="W5463" s="141"/>
      <c r="X5463" s="141">
        <v>0</v>
      </c>
      <c r="Y5463" s="141">
        <v>0</v>
      </c>
      <c r="Z5463" s="142"/>
      <c r="AA5463" s="141">
        <v>0</v>
      </c>
      <c r="AB5463" s="141"/>
      <c r="AC5463" s="141"/>
      <c r="AD5463" s="141"/>
      <c r="AE5463" s="143">
        <v>0</v>
      </c>
      <c r="AF5463" s="141"/>
      <c r="AG5463" s="141"/>
      <c r="AH5463" s="141"/>
      <c r="AI5463" s="141"/>
      <c r="AJ5463" s="142"/>
      <c r="AK5463" s="141"/>
      <c r="AL5463" s="141"/>
      <c r="AM5463" s="141"/>
      <c r="AN5463" s="141"/>
      <c r="AO5463" s="141"/>
      <c r="AP5463" s="143">
        <v>0</v>
      </c>
      <c r="AQ5463" s="185">
        <v>0</v>
      </c>
      <c r="AR5463" s="95">
        <v>0</v>
      </c>
      <c r="AS5463" s="630"/>
      <c r="AT5463" s="631"/>
      <c r="AU5463" s="631"/>
      <c r="AV5463" s="631"/>
      <c r="AW5463" s="631"/>
      <c r="AX5463" s="8"/>
    </row>
    <row r="5464" spans="1:50" ht="14.1" hidden="1" customHeight="1" x14ac:dyDescent="0.35">
      <c r="A5464" s="436" t="e">
        <v>#N/A</v>
      </c>
      <c r="B5464" s="436">
        <v>0</v>
      </c>
      <c r="C5464" s="436" t="e">
        <v>#N/A</v>
      </c>
      <c r="D5464" s="436" t="s">
        <v>4</v>
      </c>
      <c r="E5464" s="145"/>
      <c r="F5464" s="521"/>
      <c r="G5464" s="147"/>
      <c r="H5464" s="146"/>
      <c r="I5464" s="475"/>
      <c r="J5464" s="144"/>
      <c r="K5464" s="456"/>
      <c r="L5464" s="145" t="s">
        <v>440</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4</v>
      </c>
      <c r="E5465" s="145"/>
      <c r="F5465" s="521"/>
      <c r="G5465" s="147"/>
      <c r="H5465" s="146"/>
      <c r="I5465" s="475"/>
      <c r="J5465" s="144"/>
      <c r="K5465" s="456"/>
      <c r="L5465" s="154" t="s">
        <v>1283</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48" t="s">
        <v>1457</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440</v>
      </c>
      <c r="F5466" s="522" t="e">
        <v>#VALUE!</v>
      </c>
      <c r="G5466" s="132">
        <v>0</v>
      </c>
      <c r="H5466" s="131">
        <v>0</v>
      </c>
      <c r="I5466" s="133" t="s">
        <v>335</v>
      </c>
      <c r="J5466" s="133" t="s">
        <v>440</v>
      </c>
      <c r="K5466" s="454" t="e">
        <v>#N/A</v>
      </c>
      <c r="L5466" s="157"/>
      <c r="M5466" s="158" t="s">
        <v>59</v>
      </c>
      <c r="N5466" s="160"/>
      <c r="O5466" s="160"/>
      <c r="P5466" s="161"/>
      <c r="Q5466" s="160"/>
      <c r="R5466" s="160"/>
      <c r="S5466" s="160"/>
      <c r="T5466" s="152">
        <v>0</v>
      </c>
      <c r="U5466" s="160"/>
      <c r="V5466" s="160"/>
      <c r="W5466" s="160"/>
      <c r="X5466" s="160"/>
      <c r="Y5466" s="160">
        <v>0</v>
      </c>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1457</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1457</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440</v>
      </c>
      <c r="F5469" s="522" t="e">
        <v>#VALUE!</v>
      </c>
      <c r="G5469" s="132">
        <v>0</v>
      </c>
      <c r="H5469" s="131">
        <v>0</v>
      </c>
      <c r="I5469" s="133" t="s">
        <v>347</v>
      </c>
      <c r="J5469" s="133" t="s">
        <v>440</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c r="AG5469" s="160"/>
      <c r="AH5469" s="160"/>
      <c r="AI5469" s="160"/>
      <c r="AJ5469" s="161"/>
      <c r="AK5469" s="160"/>
      <c r="AL5469" s="160"/>
      <c r="AM5469" s="160"/>
      <c r="AN5469" s="160"/>
      <c r="AO5469" s="271"/>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1457</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3">
        <v>0</v>
      </c>
      <c r="AP5471" s="152"/>
      <c r="AQ5471" s="448" t="s">
        <v>1457</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440</v>
      </c>
      <c r="F5472" s="522" t="e">
        <v>#VALUE!</v>
      </c>
      <c r="G5472" s="132">
        <v>0</v>
      </c>
      <c r="H5472" s="131">
        <v>0</v>
      </c>
      <c r="I5472" s="133" t="s">
        <v>335</v>
      </c>
      <c r="J5472" s="133" t="s">
        <v>440</v>
      </c>
      <c r="K5472" s="454" t="e">
        <v>#N/A</v>
      </c>
      <c r="L5472" s="157"/>
      <c r="M5472" s="158" t="s">
        <v>59</v>
      </c>
      <c r="N5472" s="160"/>
      <c r="O5472" s="160"/>
      <c r="P5472" s="161"/>
      <c r="Q5472" s="160"/>
      <c r="R5472" s="160"/>
      <c r="S5472" s="160"/>
      <c r="T5472" s="152">
        <v>0</v>
      </c>
      <c r="U5472" s="160"/>
      <c r="V5472" s="160"/>
      <c r="W5472" s="160"/>
      <c r="X5472" s="160"/>
      <c r="Y5472" s="160"/>
      <c r="Z5472" s="161"/>
      <c r="AA5472" s="160">
        <v>0</v>
      </c>
      <c r="AB5472" s="160">
        <v>0</v>
      </c>
      <c r="AC5472" s="160"/>
      <c r="AD5472" s="160"/>
      <c r="AE5472" s="152">
        <v>0</v>
      </c>
      <c r="AF5472" s="160">
        <v>0</v>
      </c>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1457</v>
      </c>
      <c r="AR5473" s="96"/>
      <c r="AS5473" s="630"/>
      <c r="AT5473" s="631"/>
      <c r="AU5473" s="631"/>
      <c r="AV5473" s="631"/>
      <c r="AW5473" s="631"/>
      <c r="AX5473" s="8"/>
    </row>
    <row r="5474" spans="1:50" ht="14.1" hidden="1" customHeight="1" x14ac:dyDescent="0.35">
      <c r="A5474" s="436" t="e">
        <v>#N/A</v>
      </c>
      <c r="B5474" s="436">
        <v>0</v>
      </c>
      <c r="C5474" s="436" t="e">
        <v>#N/A</v>
      </c>
      <c r="D5474" s="436" t="s">
        <v>6</v>
      </c>
      <c r="E5474" s="145"/>
      <c r="F5474" s="521"/>
      <c r="G5474" s="147"/>
      <c r="H5474" s="146"/>
      <c r="I5474" s="475"/>
      <c r="J5474" s="144"/>
      <c r="K5474" s="456"/>
      <c r="L5474" s="162"/>
      <c r="M5474" s="148" t="s">
        <v>61</v>
      </c>
      <c r="N5474" s="150"/>
      <c r="O5474" s="150"/>
      <c r="P5474" s="270"/>
      <c r="Q5474" s="150"/>
      <c r="R5474" s="150"/>
      <c r="S5474" s="150"/>
      <c r="T5474" s="152"/>
      <c r="U5474" s="150">
        <v>0</v>
      </c>
      <c r="V5474" s="150">
        <v>0</v>
      </c>
      <c r="W5474" s="150">
        <v>0</v>
      </c>
      <c r="X5474" s="150">
        <v>0</v>
      </c>
      <c r="Y5474" s="150">
        <v>0</v>
      </c>
      <c r="Z5474" s="270"/>
      <c r="AA5474" s="150">
        <v>0</v>
      </c>
      <c r="AB5474" s="150">
        <v>0</v>
      </c>
      <c r="AC5474" s="150">
        <v>0</v>
      </c>
      <c r="AD5474" s="150">
        <v>0</v>
      </c>
      <c r="AE5474" s="152"/>
      <c r="AF5474" s="150">
        <v>0</v>
      </c>
      <c r="AG5474" s="150">
        <v>0</v>
      </c>
      <c r="AH5474" s="150">
        <v>0</v>
      </c>
      <c r="AI5474" s="150">
        <v>0</v>
      </c>
      <c r="AJ5474" s="270"/>
      <c r="AK5474" s="150">
        <v>0</v>
      </c>
      <c r="AL5474" s="150">
        <v>0</v>
      </c>
      <c r="AM5474" s="150">
        <v>0</v>
      </c>
      <c r="AN5474" s="150">
        <v>0</v>
      </c>
      <c r="AO5474" s="153">
        <v>0</v>
      </c>
      <c r="AP5474" s="152"/>
      <c r="AQ5474" s="448" t="s">
        <v>1457</v>
      </c>
      <c r="AR5474" s="96"/>
      <c r="AS5474" s="630"/>
      <c r="AT5474" s="631"/>
      <c r="AU5474" s="631"/>
      <c r="AV5474" s="631"/>
      <c r="AW5474" s="631"/>
      <c r="AX5474" s="8"/>
    </row>
    <row r="5475" spans="1:50" ht="14.1" hidden="1" customHeight="1" x14ac:dyDescent="0.35">
      <c r="A5475" s="222" t="e">
        <v>#N/A</v>
      </c>
      <c r="B5475" s="222"/>
      <c r="C5475" s="222" t="e">
        <v>#N/A</v>
      </c>
      <c r="D5475" s="223" t="s">
        <v>6</v>
      </c>
      <c r="E5475" s="224" t="s">
        <v>440</v>
      </c>
      <c r="F5475" s="531" t="e">
        <v>#VALUE!</v>
      </c>
      <c r="G5475" s="132">
        <v>0</v>
      </c>
      <c r="H5475" s="224">
        <v>0</v>
      </c>
      <c r="I5475" s="478"/>
      <c r="J5475" s="226"/>
      <c r="K5475" s="463" t="e">
        <v>#N/A</v>
      </c>
      <c r="L5475" s="227"/>
      <c r="M5475" s="226" t="s">
        <v>59</v>
      </c>
      <c r="N5475" s="228"/>
      <c r="O5475" s="228"/>
      <c r="P5475" s="161"/>
      <c r="Q5475" s="228"/>
      <c r="R5475" s="228"/>
      <c r="S5475" s="228"/>
      <c r="T5475" s="152">
        <v>0</v>
      </c>
      <c r="U5475" s="159" t="s">
        <v>174</v>
      </c>
      <c r="V5475" s="228"/>
      <c r="W5475" s="228"/>
      <c r="X5475" s="228"/>
      <c r="Y5475" s="228"/>
      <c r="Z5475" s="161"/>
      <c r="AA5475" s="228"/>
      <c r="AB5475" s="228"/>
      <c r="AC5475" s="228"/>
      <c r="AD5475" s="228"/>
      <c r="AE5475" s="152">
        <v>0</v>
      </c>
      <c r="AF5475" s="228"/>
      <c r="AG5475" s="228"/>
      <c r="AH5475" s="228"/>
      <c r="AI5475" s="228"/>
      <c r="AJ5475" s="161"/>
      <c r="AK5475" s="228"/>
      <c r="AL5475" s="228"/>
      <c r="AM5475" s="228"/>
      <c r="AN5475" s="228"/>
      <c r="AO5475" s="159">
        <v>0</v>
      </c>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60</v>
      </c>
      <c r="N5476" s="186"/>
      <c r="O5476" s="186"/>
      <c r="P5476" s="284"/>
      <c r="Q5476" s="186"/>
      <c r="R5476" s="186"/>
      <c r="S5476" s="186"/>
      <c r="T5476" s="152"/>
      <c r="U5476" s="186"/>
      <c r="V5476" s="186"/>
      <c r="W5476" s="186"/>
      <c r="X5476" s="186"/>
      <c r="Y5476" s="186"/>
      <c r="Z5476" s="284"/>
      <c r="AA5476" s="186"/>
      <c r="AB5476" s="186"/>
      <c r="AC5476" s="186"/>
      <c r="AD5476" s="186"/>
      <c r="AE5476" s="152"/>
      <c r="AF5476" s="186"/>
      <c r="AG5476" s="186"/>
      <c r="AH5476" s="186"/>
      <c r="AI5476" s="186"/>
      <c r="AJ5476" s="284"/>
      <c r="AK5476" s="186"/>
      <c r="AL5476" s="186"/>
      <c r="AM5476" s="186"/>
      <c r="AN5476" s="186"/>
      <c r="AO5476" s="191"/>
      <c r="AP5476" s="152"/>
      <c r="AQ5476" s="447"/>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268"/>
      <c r="Q5477" s="172"/>
      <c r="R5477" s="172"/>
      <c r="S5477" s="172"/>
      <c r="T5477" s="174"/>
      <c r="U5477" s="171">
        <v>0</v>
      </c>
      <c r="V5477" s="172">
        <v>0</v>
      </c>
      <c r="W5477" s="172">
        <v>0</v>
      </c>
      <c r="X5477" s="172">
        <v>0</v>
      </c>
      <c r="Y5477" s="172">
        <v>0</v>
      </c>
      <c r="Z5477" s="268"/>
      <c r="AA5477" s="172">
        <v>0</v>
      </c>
      <c r="AB5477" s="172">
        <v>0</v>
      </c>
      <c r="AC5477" s="172">
        <v>0</v>
      </c>
      <c r="AD5477" s="172">
        <v>0</v>
      </c>
      <c r="AE5477" s="174"/>
      <c r="AF5477" s="172">
        <v>0</v>
      </c>
      <c r="AG5477" s="172">
        <v>0</v>
      </c>
      <c r="AH5477" s="172">
        <v>0</v>
      </c>
      <c r="AI5477" s="172">
        <v>0</v>
      </c>
      <c r="AJ5477" s="268"/>
      <c r="AK5477" s="172">
        <v>0</v>
      </c>
      <c r="AL5477" s="172">
        <v>0</v>
      </c>
      <c r="AM5477" s="172">
        <v>0</v>
      </c>
      <c r="AN5477" s="172">
        <v>0</v>
      </c>
      <c r="AO5477" s="189">
        <v>0</v>
      </c>
      <c r="AP5477" s="174"/>
      <c r="AQ5477" s="448" t="s">
        <v>1457</v>
      </c>
      <c r="AR5477" s="96"/>
      <c r="AS5477" s="630"/>
      <c r="AT5477" s="631"/>
      <c r="AU5477" s="631"/>
      <c r="AV5477" s="631"/>
      <c r="AW5477" s="631"/>
      <c r="AX5477" s="8"/>
    </row>
    <row r="5478" spans="1:50" ht="14.1" hidden="1" customHeight="1" thickTop="1" x14ac:dyDescent="0.35">
      <c r="A5478" s="175" t="e">
        <v>#N/A</v>
      </c>
      <c r="B5478" s="175"/>
      <c r="C5478" s="175" t="e">
        <v>#N/A</v>
      </c>
      <c r="D5478" s="175" t="s">
        <v>22</v>
      </c>
      <c r="E5478" s="176" t="s">
        <v>440</v>
      </c>
      <c r="F5478" s="520" t="e">
        <v>#VALUE!</v>
      </c>
      <c r="G5478" s="177">
        <v>0</v>
      </c>
      <c r="H5478" s="178">
        <v>0</v>
      </c>
      <c r="I5478" s="175" t="s">
        <v>164</v>
      </c>
      <c r="J5478" s="179" t="s">
        <v>440</v>
      </c>
      <c r="K5478" s="455"/>
      <c r="L5478" s="180"/>
      <c r="M5478" s="181" t="s">
        <v>59</v>
      </c>
      <c r="N5478" s="182"/>
      <c r="O5478" s="182"/>
      <c r="P5478" s="183"/>
      <c r="Q5478" s="182"/>
      <c r="R5478" s="182"/>
      <c r="S5478" s="182"/>
      <c r="T5478" s="184">
        <v>0</v>
      </c>
      <c r="U5478" s="182"/>
      <c r="V5478" s="182"/>
      <c r="W5478" s="182"/>
      <c r="X5478" s="182">
        <v>0</v>
      </c>
      <c r="Y5478" s="182"/>
      <c r="Z5478" s="183"/>
      <c r="AA5478" s="182"/>
      <c r="AB5478" s="182"/>
      <c r="AC5478" s="182"/>
      <c r="AD5478" s="182"/>
      <c r="AE5478" s="184">
        <v>0</v>
      </c>
      <c r="AF5478" s="182"/>
      <c r="AG5478" s="182"/>
      <c r="AH5478" s="182"/>
      <c r="AI5478" s="182"/>
      <c r="AJ5478" s="183"/>
      <c r="AK5478" s="182"/>
      <c r="AL5478" s="182"/>
      <c r="AM5478" s="182"/>
      <c r="AN5478" s="182"/>
      <c r="AO5478" s="182"/>
      <c r="AP5478" s="184">
        <v>0</v>
      </c>
      <c r="AQ5478" s="185">
        <v>0</v>
      </c>
      <c r="AR5478" s="95">
        <v>0</v>
      </c>
      <c r="AS5478" s="630"/>
      <c r="AT5478" s="631"/>
      <c r="AU5478" s="631" t="e">
        <v>#N/A</v>
      </c>
      <c r="AV5478" s="631" t="e">
        <v>#N/A</v>
      </c>
      <c r="AW5478" s="631"/>
      <c r="AX5478" s="8"/>
    </row>
    <row r="5479" spans="1:50" ht="14.1" hidden="1" customHeight="1" x14ac:dyDescent="0.35">
      <c r="A5479" s="436" t="e">
        <v>#N/A</v>
      </c>
      <c r="B5479" s="436">
        <v>0</v>
      </c>
      <c r="C5479" s="436" t="e">
        <v>#N/A</v>
      </c>
      <c r="D5479" s="436" t="s">
        <v>22</v>
      </c>
      <c r="E5479" s="145"/>
      <c r="F5479" s="521"/>
      <c r="G5479" s="147"/>
      <c r="H5479" s="146"/>
      <c r="I5479" s="475"/>
      <c r="J5479" s="144"/>
      <c r="K5479" s="456"/>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22</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48" t="s">
        <v>1457</v>
      </c>
      <c r="AR5480" s="96"/>
      <c r="AS5480" s="630"/>
      <c r="AT5480" s="631"/>
      <c r="AU5480" s="631"/>
      <c r="AV5480" s="631"/>
      <c r="AW5480" s="631"/>
      <c r="AX5480" s="8"/>
    </row>
    <row r="5481" spans="1:50" ht="14.1" hidden="1" customHeight="1" x14ac:dyDescent="0.35">
      <c r="A5481" s="129" t="e">
        <v>#N/A</v>
      </c>
      <c r="B5481" s="129"/>
      <c r="C5481" s="129" t="e">
        <v>#N/A</v>
      </c>
      <c r="D5481" s="130" t="s">
        <v>6</v>
      </c>
      <c r="E5481" s="131" t="s">
        <v>440</v>
      </c>
      <c r="F5481" s="522" t="e">
        <v>#VALUE!</v>
      </c>
      <c r="G5481" s="132">
        <v>0</v>
      </c>
      <c r="H5481" s="131">
        <v>0</v>
      </c>
      <c r="I5481" s="133" t="s">
        <v>343</v>
      </c>
      <c r="J5481" s="133" t="s">
        <v>440</v>
      </c>
      <c r="K5481" s="454" t="e">
        <v>#N/A</v>
      </c>
      <c r="L5481" s="157"/>
      <c r="M5481" s="158" t="s">
        <v>59</v>
      </c>
      <c r="N5481" s="160"/>
      <c r="O5481" s="160"/>
      <c r="P5481" s="161"/>
      <c r="Q5481" s="160"/>
      <c r="R5481" s="160"/>
      <c r="S5481" s="160"/>
      <c r="T5481" s="152">
        <v>0</v>
      </c>
      <c r="U5481" s="160"/>
      <c r="V5481" s="160"/>
      <c r="W5481" s="160"/>
      <c r="X5481" s="160">
        <v>0</v>
      </c>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90" t="b">
        <v>0</v>
      </c>
      <c r="AM5482" s="190" t="b">
        <v>0</v>
      </c>
      <c r="AN5482" s="190" t="b">
        <v>0</v>
      </c>
      <c r="AO5482" s="190" t="b">
        <v>0</v>
      </c>
      <c r="AP5482" s="164"/>
      <c r="AQ5482" s="448" t="s">
        <v>1457</v>
      </c>
      <c r="AR5482" s="96"/>
      <c r="AS5482" s="630"/>
      <c r="AT5482" s="631"/>
      <c r="AU5482" s="631"/>
      <c r="AV5482" s="631"/>
      <c r="AW5482" s="631"/>
      <c r="AX5482" s="8"/>
    </row>
    <row r="5483" spans="1:50" ht="14.1" hidden="1" customHeight="1" x14ac:dyDescent="0.35">
      <c r="A5483" s="436" t="e">
        <v>#N/A</v>
      </c>
      <c r="B5483" s="436">
        <v>0</v>
      </c>
      <c r="C5483" s="436" t="e">
        <v>#N/A</v>
      </c>
      <c r="D5483" s="436" t="s">
        <v>6</v>
      </c>
      <c r="E5483" s="145"/>
      <c r="F5483" s="521"/>
      <c r="G5483" s="147"/>
      <c r="H5483" s="146"/>
      <c r="I5483" s="475"/>
      <c r="J5483" s="144"/>
      <c r="K5483" s="456"/>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48" t="s">
        <v>1457</v>
      </c>
      <c r="AR5483" s="96"/>
      <c r="AS5483" s="630"/>
      <c r="AT5483" s="631"/>
      <c r="AU5483" s="631"/>
      <c r="AV5483" s="631"/>
      <c r="AW5483" s="631"/>
      <c r="AX5483" s="8"/>
    </row>
    <row r="5484" spans="1:50" ht="14.1" hidden="1" customHeight="1" x14ac:dyDescent="0.35">
      <c r="A5484" s="129" t="e">
        <v>#N/A</v>
      </c>
      <c r="B5484" s="129"/>
      <c r="C5484" s="129" t="e">
        <v>#N/A</v>
      </c>
      <c r="D5484" s="130" t="s">
        <v>6</v>
      </c>
      <c r="E5484" s="131" t="s">
        <v>440</v>
      </c>
      <c r="F5484" s="522" t="e">
        <v>#VALUE!</v>
      </c>
      <c r="G5484" s="132">
        <v>0</v>
      </c>
      <c r="H5484" s="131">
        <v>0</v>
      </c>
      <c r="I5484" s="133" t="s">
        <v>344</v>
      </c>
      <c r="J5484" s="133" t="s">
        <v>440</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5"/>
      <c r="F5485" s="521"/>
      <c r="G5485" s="147"/>
      <c r="H5485" s="146"/>
      <c r="I5485" s="475"/>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1457</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6"/>
      <c r="F5486" s="523"/>
      <c r="G5486" s="168"/>
      <c r="H5486" s="167"/>
      <c r="I5486" s="476"/>
      <c r="J5486" s="165"/>
      <c r="K5486" s="457"/>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1457</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440</v>
      </c>
      <c r="F5487" s="524" t="e">
        <v>#VALUE!</v>
      </c>
      <c r="G5487" s="132">
        <v>0</v>
      </c>
      <c r="H5487" s="136">
        <v>0</v>
      </c>
      <c r="I5487" s="137" t="s">
        <v>440</v>
      </c>
      <c r="J5487" s="137" t="s">
        <v>440</v>
      </c>
      <c r="K5487" s="458"/>
      <c r="L5487" s="138" t="s">
        <v>1284</v>
      </c>
      <c r="M5487" s="139" t="s">
        <v>59</v>
      </c>
      <c r="N5487" s="141"/>
      <c r="O5487" s="141"/>
      <c r="P5487" s="142"/>
      <c r="Q5487" s="141"/>
      <c r="R5487" s="141"/>
      <c r="S5487" s="141"/>
      <c r="T5487" s="143">
        <v>0</v>
      </c>
      <c r="U5487" s="141"/>
      <c r="V5487" s="141"/>
      <c r="W5487" s="141"/>
      <c r="X5487" s="141">
        <v>0</v>
      </c>
      <c r="Y5487" s="141">
        <v>0</v>
      </c>
      <c r="Z5487" s="142"/>
      <c r="AA5487" s="141">
        <v>0</v>
      </c>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440</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1284</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1457</v>
      </c>
      <c r="AR5489" s="96"/>
      <c r="AS5489" s="630"/>
      <c r="AT5489" s="631"/>
      <c r="AU5489" s="631"/>
      <c r="AV5489" s="631"/>
      <c r="AW5489" s="631"/>
      <c r="AX5489" s="8"/>
    </row>
    <row r="5490" spans="1:50" ht="14.1" hidden="1" customHeight="1" x14ac:dyDescent="0.35">
      <c r="A5490" s="129" t="e">
        <v>#N/A</v>
      </c>
      <c r="B5490" s="129"/>
      <c r="C5490" s="129" t="e">
        <v>#N/A</v>
      </c>
      <c r="D5490" s="130" t="s">
        <v>6</v>
      </c>
      <c r="E5490" s="131" t="s">
        <v>440</v>
      </c>
      <c r="F5490" s="522" t="e">
        <v>#VALUE!</v>
      </c>
      <c r="G5490" s="132">
        <v>0</v>
      </c>
      <c r="H5490" s="131">
        <v>0</v>
      </c>
      <c r="I5490" s="133" t="s">
        <v>333</v>
      </c>
      <c r="J5490" s="133" t="s">
        <v>440</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1457</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1457</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440</v>
      </c>
      <c r="F5493" s="522" t="e">
        <v>#VALUE!</v>
      </c>
      <c r="G5493" s="132">
        <v>0</v>
      </c>
      <c r="H5493" s="131">
        <v>0</v>
      </c>
      <c r="I5493" s="133" t="s">
        <v>333</v>
      </c>
      <c r="J5493" s="133" t="s">
        <v>440</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1457</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6"/>
      <c r="F5495" s="523"/>
      <c r="G5495" s="168"/>
      <c r="H5495" s="167"/>
      <c r="I5495" s="476"/>
      <c r="J5495" s="165"/>
      <c r="K5495" s="457"/>
      <c r="L5495" s="169"/>
      <c r="M5495" s="188"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72">
        <v>0</v>
      </c>
      <c r="AP5495" s="174"/>
      <c r="AQ5495" s="448" t="s">
        <v>1457</v>
      </c>
      <c r="AR5495" s="96"/>
      <c r="AS5495" s="630"/>
      <c r="AT5495" s="631"/>
      <c r="AU5495" s="631"/>
      <c r="AV5495" s="631"/>
      <c r="AW5495" s="631"/>
      <c r="AX5495" s="8"/>
    </row>
    <row r="5496" spans="1:50" ht="14.1" hidden="1" customHeight="1" thickTop="1" x14ac:dyDescent="0.35">
      <c r="A5496" s="134" t="e">
        <v>#N/A</v>
      </c>
      <c r="B5496" s="134"/>
      <c r="C5496" s="134" t="e">
        <v>#N/A</v>
      </c>
      <c r="D5496" s="135" t="s">
        <v>4</v>
      </c>
      <c r="E5496" s="136" t="s">
        <v>440</v>
      </c>
      <c r="F5496" s="524" t="e">
        <v>#VALUE!</v>
      </c>
      <c r="G5496" s="132">
        <v>0</v>
      </c>
      <c r="H5496" s="136">
        <v>0</v>
      </c>
      <c r="I5496" s="137" t="s">
        <v>440</v>
      </c>
      <c r="J5496" s="137" t="s">
        <v>440</v>
      </c>
      <c r="K5496" s="458"/>
      <c r="L5496" s="138" t="s">
        <v>1281</v>
      </c>
      <c r="M5496" s="139" t="s">
        <v>59</v>
      </c>
      <c r="N5496" s="141"/>
      <c r="O5496" s="141"/>
      <c r="P5496" s="142"/>
      <c r="Q5496" s="141"/>
      <c r="R5496" s="141"/>
      <c r="S5496" s="141"/>
      <c r="T5496" s="143">
        <v>0</v>
      </c>
      <c r="U5496" s="141"/>
      <c r="V5496" s="141"/>
      <c r="W5496" s="141"/>
      <c r="X5496" s="141"/>
      <c r="Y5496" s="141">
        <v>0</v>
      </c>
      <c r="Z5496" s="142"/>
      <c r="AA5496" s="141">
        <v>0</v>
      </c>
      <c r="AB5496" s="141">
        <v>0</v>
      </c>
      <c r="AC5496" s="141"/>
      <c r="AD5496" s="141"/>
      <c r="AE5496" s="143">
        <v>0</v>
      </c>
      <c r="AF5496" s="141">
        <v>0</v>
      </c>
      <c r="AG5496" s="141"/>
      <c r="AH5496" s="141"/>
      <c r="AI5496" s="141"/>
      <c r="AJ5496" s="142"/>
      <c r="AK5496" s="141"/>
      <c r="AL5496" s="141"/>
      <c r="AM5496" s="141"/>
      <c r="AN5496" s="141"/>
      <c r="AO5496" s="274"/>
      <c r="AP5496" s="143">
        <v>0</v>
      </c>
      <c r="AQ5496" s="185">
        <v>0</v>
      </c>
      <c r="AR5496" s="95">
        <v>0</v>
      </c>
      <c r="AS5496" s="630"/>
      <c r="AT5496" s="631"/>
      <c r="AU5496" s="631"/>
      <c r="AV5496" s="631"/>
      <c r="AW5496" s="631"/>
      <c r="AX5496" s="8"/>
    </row>
    <row r="5497" spans="1:50" ht="14.1" hidden="1" customHeight="1" x14ac:dyDescent="0.35">
      <c r="A5497" s="436" t="e">
        <v>#N/A</v>
      </c>
      <c r="B5497" s="436">
        <v>0</v>
      </c>
      <c r="C5497" s="436" t="e">
        <v>#N/A</v>
      </c>
      <c r="D5497" s="436" t="s">
        <v>4</v>
      </c>
      <c r="E5497" s="146"/>
      <c r="F5497" s="521"/>
      <c r="G5497" s="147"/>
      <c r="H5497" s="146"/>
      <c r="I5497" s="144"/>
      <c r="J5497" s="144"/>
      <c r="K5497" s="456"/>
      <c r="L5497" s="145" t="s">
        <v>440</v>
      </c>
      <c r="M5497" s="148" t="s">
        <v>20</v>
      </c>
      <c r="N5497" s="186"/>
      <c r="O5497" s="186"/>
      <c r="P5497" s="161"/>
      <c r="Q5497" s="186"/>
      <c r="R5497" s="186"/>
      <c r="S5497" s="186"/>
      <c r="T5497" s="152"/>
      <c r="U5497" s="186">
        <v>0</v>
      </c>
      <c r="V5497" s="186">
        <v>0</v>
      </c>
      <c r="W5497" s="186">
        <v>0</v>
      </c>
      <c r="X5497" s="150">
        <v>0</v>
      </c>
      <c r="Y5497" s="150">
        <v>0</v>
      </c>
      <c r="Z5497" s="161"/>
      <c r="AA5497" s="150">
        <v>0</v>
      </c>
      <c r="AB5497" s="150">
        <v>0</v>
      </c>
      <c r="AC5497" s="150">
        <v>0</v>
      </c>
      <c r="AD5497" s="150">
        <v>0</v>
      </c>
      <c r="AE5497" s="152"/>
      <c r="AF5497" s="150">
        <v>0</v>
      </c>
      <c r="AG5497" s="150">
        <v>0</v>
      </c>
      <c r="AH5497" s="150">
        <v>0</v>
      </c>
      <c r="AI5497" s="186">
        <v>0</v>
      </c>
      <c r="AJ5497" s="161"/>
      <c r="AK5497" s="186">
        <v>0</v>
      </c>
      <c r="AL5497" s="186">
        <v>0</v>
      </c>
      <c r="AM5497" s="186">
        <v>0</v>
      </c>
      <c r="AN5497" s="186">
        <v>0</v>
      </c>
      <c r="AO5497" s="191">
        <v>0</v>
      </c>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4</v>
      </c>
      <c r="E5498" s="146"/>
      <c r="F5498" s="521"/>
      <c r="G5498" s="147"/>
      <c r="H5498" s="146"/>
      <c r="I5498" s="144"/>
      <c r="J5498" s="144"/>
      <c r="K5498" s="456"/>
      <c r="L5498" s="154" t="s">
        <v>1281</v>
      </c>
      <c r="M5498" s="187" t="s">
        <v>61</v>
      </c>
      <c r="N5498" s="150"/>
      <c r="O5498" s="150"/>
      <c r="P5498" s="151"/>
      <c r="Q5498" s="150"/>
      <c r="R5498" s="150"/>
      <c r="S5498" s="150"/>
      <c r="T5498" s="155"/>
      <c r="U5498" s="150">
        <v>0</v>
      </c>
      <c r="V5498" s="150">
        <v>0</v>
      </c>
      <c r="W5498" s="150">
        <v>0</v>
      </c>
      <c r="X5498" s="150">
        <v>0</v>
      </c>
      <c r="Y5498" s="150">
        <v>0</v>
      </c>
      <c r="Z5498" s="151"/>
      <c r="AA5498" s="150">
        <v>0</v>
      </c>
      <c r="AB5498" s="150">
        <v>0</v>
      </c>
      <c r="AC5498" s="150">
        <v>0</v>
      </c>
      <c r="AD5498" s="150">
        <v>0</v>
      </c>
      <c r="AE5498" s="155"/>
      <c r="AF5498" s="150">
        <v>0</v>
      </c>
      <c r="AG5498" s="150">
        <v>0</v>
      </c>
      <c r="AH5498" s="150">
        <v>0</v>
      </c>
      <c r="AI5498" s="150">
        <v>0</v>
      </c>
      <c r="AJ5498" s="151"/>
      <c r="AK5498" s="150">
        <v>0</v>
      </c>
      <c r="AL5498" s="150">
        <v>0</v>
      </c>
      <c r="AM5498" s="150">
        <v>0</v>
      </c>
      <c r="AN5498" s="150">
        <v>0</v>
      </c>
      <c r="AO5498" s="153">
        <v>0</v>
      </c>
      <c r="AP5498" s="155"/>
      <c r="AQ5498" s="448" t="s">
        <v>1457</v>
      </c>
      <c r="AR5498" s="96"/>
      <c r="AS5498" s="630"/>
      <c r="AT5498" s="631"/>
      <c r="AU5498" s="631"/>
      <c r="AV5498" s="631"/>
      <c r="AW5498" s="631"/>
      <c r="AX5498" s="8"/>
    </row>
    <row r="5499" spans="1:50" ht="14.1" hidden="1" customHeight="1" x14ac:dyDescent="0.35">
      <c r="A5499" s="129" t="e">
        <v>#N/A</v>
      </c>
      <c r="B5499" s="129"/>
      <c r="C5499" s="129" t="e">
        <v>#N/A</v>
      </c>
      <c r="D5499" s="130" t="s">
        <v>6</v>
      </c>
      <c r="E5499" s="131" t="s">
        <v>440</v>
      </c>
      <c r="F5499" s="522" t="e">
        <v>#VALUE!</v>
      </c>
      <c r="G5499" s="132">
        <v>0</v>
      </c>
      <c r="H5499" s="131">
        <v>0</v>
      </c>
      <c r="I5499" s="133" t="s">
        <v>311</v>
      </c>
      <c r="J5499" s="133" t="s">
        <v>440</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v>0</v>
      </c>
      <c r="AG5499" s="160"/>
      <c r="AH5499" s="160"/>
      <c r="AI5499" s="216"/>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6"/>
      <c r="F5500" s="521"/>
      <c r="G5500" s="147"/>
      <c r="H5500" s="146"/>
      <c r="I5500" s="144"/>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1457</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1457</v>
      </c>
      <c r="AR5501" s="96"/>
      <c r="AS5501" s="630"/>
      <c r="AT5501" s="631"/>
      <c r="AU5501" s="631"/>
      <c r="AV5501" s="631"/>
      <c r="AW5501" s="631"/>
      <c r="AX5501" s="8"/>
    </row>
    <row r="5502" spans="1:50" ht="14.1" hidden="1" customHeight="1" thickTop="1" x14ac:dyDescent="0.35">
      <c r="A5502" s="134" t="e">
        <v>#N/A</v>
      </c>
      <c r="B5502" s="134"/>
      <c r="C5502" s="134" t="e">
        <v>#N/A</v>
      </c>
      <c r="D5502" s="135" t="s">
        <v>4</v>
      </c>
      <c r="E5502" s="136" t="s">
        <v>440</v>
      </c>
      <c r="F5502" s="524" t="e">
        <v>#VALUE!</v>
      </c>
      <c r="G5502" s="132">
        <v>0</v>
      </c>
      <c r="H5502" s="136">
        <v>0</v>
      </c>
      <c r="I5502" s="137" t="s">
        <v>440</v>
      </c>
      <c r="J5502" s="137" t="s">
        <v>440</v>
      </c>
      <c r="K5502" s="458"/>
      <c r="L5502" s="138" t="s">
        <v>1284</v>
      </c>
      <c r="M5502" s="139" t="s">
        <v>59</v>
      </c>
      <c r="N5502" s="141"/>
      <c r="O5502" s="141"/>
      <c r="P5502" s="142"/>
      <c r="Q5502" s="141"/>
      <c r="R5502" s="141"/>
      <c r="S5502" s="141"/>
      <c r="T5502" s="143">
        <v>0</v>
      </c>
      <c r="U5502" s="141"/>
      <c r="V5502" s="141"/>
      <c r="W5502" s="141"/>
      <c r="X5502" s="141"/>
      <c r="Y5502" s="141"/>
      <c r="Z5502" s="142"/>
      <c r="AA5502" s="141"/>
      <c r="AB5502" s="141"/>
      <c r="AC5502" s="141"/>
      <c r="AD5502" s="141"/>
      <c r="AE5502" s="143">
        <v>0</v>
      </c>
      <c r="AF5502" s="141"/>
      <c r="AG5502" s="141"/>
      <c r="AH5502" s="141"/>
      <c r="AI5502" s="141"/>
      <c r="AJ5502" s="142"/>
      <c r="AK5502" s="141"/>
      <c r="AL5502" s="141"/>
      <c r="AM5502" s="141"/>
      <c r="AN5502" s="141"/>
      <c r="AO5502" s="274"/>
      <c r="AP5502" s="143">
        <v>0</v>
      </c>
      <c r="AQ5502" s="185">
        <v>0</v>
      </c>
      <c r="AR5502" s="95">
        <v>0</v>
      </c>
      <c r="AS5502" s="630"/>
      <c r="AT5502" s="631"/>
      <c r="AU5502" s="631"/>
      <c r="AV5502" s="631"/>
      <c r="AW5502" s="631"/>
      <c r="AX5502" s="8"/>
    </row>
    <row r="5503" spans="1:50" ht="14.1" hidden="1" customHeight="1" x14ac:dyDescent="0.35">
      <c r="A5503" s="436" t="e">
        <v>#N/A</v>
      </c>
      <c r="B5503" s="436">
        <v>0</v>
      </c>
      <c r="C5503" s="436" t="e">
        <v>#N/A</v>
      </c>
      <c r="D5503" s="436" t="s">
        <v>4</v>
      </c>
      <c r="E5503" s="146"/>
      <c r="F5503" s="521"/>
      <c r="G5503" s="147"/>
      <c r="H5503" s="146"/>
      <c r="I5503" s="144"/>
      <c r="J5503" s="144"/>
      <c r="K5503" s="456"/>
      <c r="L5503" s="145" t="s">
        <v>440</v>
      </c>
      <c r="M5503" s="148" t="s">
        <v>20</v>
      </c>
      <c r="N5503" s="186"/>
      <c r="O5503" s="186"/>
      <c r="P5503" s="161"/>
      <c r="Q5503" s="186"/>
      <c r="R5503" s="186"/>
      <c r="S5503" s="186"/>
      <c r="T5503" s="152"/>
      <c r="U5503" s="186">
        <v>0</v>
      </c>
      <c r="V5503" s="186">
        <v>0</v>
      </c>
      <c r="W5503" s="186">
        <v>0</v>
      </c>
      <c r="X5503" s="150">
        <v>0</v>
      </c>
      <c r="Y5503" s="150">
        <v>0</v>
      </c>
      <c r="Z5503" s="161"/>
      <c r="AA5503" s="150">
        <v>0</v>
      </c>
      <c r="AB5503" s="150">
        <v>0</v>
      </c>
      <c r="AC5503" s="150">
        <v>0</v>
      </c>
      <c r="AD5503" s="150">
        <v>0</v>
      </c>
      <c r="AE5503" s="152"/>
      <c r="AF5503" s="150">
        <v>0</v>
      </c>
      <c r="AG5503" s="150">
        <v>0</v>
      </c>
      <c r="AH5503" s="150">
        <v>0</v>
      </c>
      <c r="AI5503" s="186">
        <v>0</v>
      </c>
      <c r="AJ5503" s="161"/>
      <c r="AK5503" s="186">
        <v>0</v>
      </c>
      <c r="AL5503" s="186">
        <v>0</v>
      </c>
      <c r="AM5503" s="186">
        <v>0</v>
      </c>
      <c r="AN5503" s="186">
        <v>0</v>
      </c>
      <c r="AO5503" s="191">
        <v>0</v>
      </c>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4</v>
      </c>
      <c r="E5504" s="146"/>
      <c r="F5504" s="521"/>
      <c r="G5504" s="147"/>
      <c r="H5504" s="146"/>
      <c r="I5504" s="144"/>
      <c r="J5504" s="144"/>
      <c r="K5504" s="456"/>
      <c r="L5504" s="154" t="s">
        <v>1284</v>
      </c>
      <c r="M5504" s="187" t="s">
        <v>61</v>
      </c>
      <c r="N5504" s="150"/>
      <c r="O5504" s="150"/>
      <c r="P5504" s="151"/>
      <c r="Q5504" s="150"/>
      <c r="R5504" s="150"/>
      <c r="S5504" s="150"/>
      <c r="T5504" s="155"/>
      <c r="U5504" s="150">
        <v>0</v>
      </c>
      <c r="V5504" s="150">
        <v>0</v>
      </c>
      <c r="W5504" s="150">
        <v>0</v>
      </c>
      <c r="X5504" s="150">
        <v>0</v>
      </c>
      <c r="Y5504" s="150">
        <v>0</v>
      </c>
      <c r="Z5504" s="151"/>
      <c r="AA5504" s="150">
        <v>0</v>
      </c>
      <c r="AB5504" s="150">
        <v>0</v>
      </c>
      <c r="AC5504" s="150">
        <v>0</v>
      </c>
      <c r="AD5504" s="150">
        <v>0</v>
      </c>
      <c r="AE5504" s="155"/>
      <c r="AF5504" s="150">
        <v>0</v>
      </c>
      <c r="AG5504" s="150">
        <v>0</v>
      </c>
      <c r="AH5504" s="150">
        <v>0</v>
      </c>
      <c r="AI5504" s="150">
        <v>0</v>
      </c>
      <c r="AJ5504" s="151"/>
      <c r="AK5504" s="150">
        <v>0</v>
      </c>
      <c r="AL5504" s="150">
        <v>0</v>
      </c>
      <c r="AM5504" s="150">
        <v>0</v>
      </c>
      <c r="AN5504" s="150">
        <v>0</v>
      </c>
      <c r="AO5504" s="153">
        <v>0</v>
      </c>
      <c r="AP5504" s="155"/>
      <c r="AQ5504" s="448" t="s">
        <v>1457</v>
      </c>
      <c r="AR5504" s="96"/>
      <c r="AS5504" s="630"/>
      <c r="AT5504" s="631"/>
      <c r="AU5504" s="631"/>
      <c r="AV5504" s="631"/>
      <c r="AW5504" s="631"/>
      <c r="AX5504" s="8"/>
    </row>
    <row r="5505" spans="1:50" ht="14.1" hidden="1" customHeight="1" x14ac:dyDescent="0.35">
      <c r="A5505" s="129" t="e">
        <v>#N/A</v>
      </c>
      <c r="B5505" s="129"/>
      <c r="C5505" s="129" t="e">
        <v>#N/A</v>
      </c>
      <c r="D5505" s="130" t="s">
        <v>6</v>
      </c>
      <c r="E5505" s="131" t="s">
        <v>440</v>
      </c>
      <c r="F5505" s="522" t="e">
        <v>#VALUE!</v>
      </c>
      <c r="G5505" s="132">
        <v>0</v>
      </c>
      <c r="H5505" s="131">
        <v>0</v>
      </c>
      <c r="I5505" s="133" t="s">
        <v>306</v>
      </c>
      <c r="J5505" s="133" t="s">
        <v>440</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1457</v>
      </c>
      <c r="AR5506" s="96"/>
      <c r="AS5506" s="630"/>
      <c r="AT5506" s="631"/>
      <c r="AU5506" s="631"/>
      <c r="AV5506" s="631"/>
      <c r="AW5506" s="631"/>
      <c r="AX5506" s="8"/>
    </row>
    <row r="5507" spans="1:50" ht="14.1" hidden="1" customHeight="1" x14ac:dyDescent="0.35">
      <c r="A5507" s="436" t="e">
        <v>#N/A</v>
      </c>
      <c r="B5507" s="436">
        <v>0</v>
      </c>
      <c r="C5507" s="436" t="e">
        <v>#N/A</v>
      </c>
      <c r="D5507" s="436" t="s">
        <v>6</v>
      </c>
      <c r="E5507" s="146"/>
      <c r="F5507" s="521"/>
      <c r="G5507" s="147"/>
      <c r="H5507" s="146"/>
      <c r="I5507" s="144"/>
      <c r="J5507" s="144"/>
      <c r="K5507" s="456"/>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0">
        <v>0</v>
      </c>
      <c r="AP5507" s="152"/>
      <c r="AQ5507" s="448" t="s">
        <v>1457</v>
      </c>
      <c r="AR5507" s="96"/>
      <c r="AS5507" s="630"/>
      <c r="AT5507" s="631"/>
      <c r="AU5507" s="631"/>
      <c r="AV5507" s="631"/>
      <c r="AW5507" s="631"/>
      <c r="AX5507" s="8"/>
    </row>
    <row r="5508" spans="1:50" ht="14.1" hidden="1" customHeight="1" x14ac:dyDescent="0.35">
      <c r="A5508" s="129" t="e">
        <v>#N/A</v>
      </c>
      <c r="B5508" s="129"/>
      <c r="C5508" s="129" t="e">
        <v>#N/A</v>
      </c>
      <c r="D5508" s="130" t="s">
        <v>6</v>
      </c>
      <c r="E5508" s="131" t="s">
        <v>440</v>
      </c>
      <c r="F5508" s="522" t="e">
        <v>#VALUE!</v>
      </c>
      <c r="G5508" s="132">
        <v>0</v>
      </c>
      <c r="H5508" s="131">
        <v>0</v>
      </c>
      <c r="I5508" s="133" t="s">
        <v>336</v>
      </c>
      <c r="J5508" s="133" t="s">
        <v>440</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6"/>
      <c r="F5509" s="521"/>
      <c r="G5509" s="147"/>
      <c r="H5509" s="146"/>
      <c r="I5509" s="144"/>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1457</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1457</v>
      </c>
      <c r="AR5510" s="96"/>
      <c r="AS5510" s="630"/>
      <c r="AT5510" s="631"/>
      <c r="AU5510" s="631"/>
      <c r="AV5510" s="631"/>
      <c r="AW5510" s="631"/>
      <c r="AX5510" s="8"/>
    </row>
    <row r="5511" spans="1:50" ht="14.1" hidden="1" customHeight="1" thickTop="1" x14ac:dyDescent="0.35">
      <c r="A5511" s="129" t="e">
        <v>#N/A</v>
      </c>
      <c r="B5511" s="129"/>
      <c r="C5511" s="129" t="e">
        <v>#N/A</v>
      </c>
      <c r="D5511" s="130" t="s">
        <v>6</v>
      </c>
      <c r="E5511" s="131" t="s">
        <v>440</v>
      </c>
      <c r="F5511" s="522" t="e">
        <v>#VALUE!</v>
      </c>
      <c r="G5511" s="132">
        <v>0</v>
      </c>
      <c r="H5511" s="131">
        <v>0</v>
      </c>
      <c r="I5511" s="133"/>
      <c r="J5511" s="133" t="s">
        <v>440</v>
      </c>
      <c r="K5511" s="454" t="e">
        <v>#N/A</v>
      </c>
      <c r="L5511" s="157"/>
      <c r="M5511" s="158" t="s">
        <v>59</v>
      </c>
      <c r="N5511" s="160"/>
      <c r="O5511" s="160"/>
      <c r="P5511" s="183"/>
      <c r="Q5511" s="160"/>
      <c r="R5511" s="160"/>
      <c r="S5511" s="160"/>
      <c r="T5511" s="152">
        <v>0</v>
      </c>
      <c r="U5511" s="216"/>
      <c r="V5511" s="216"/>
      <c r="W5511" s="216"/>
      <c r="X5511" s="160">
        <v>0</v>
      </c>
      <c r="Y5511" s="160">
        <v>0</v>
      </c>
      <c r="Z5511" s="161"/>
      <c r="AA5511" s="160">
        <v>0</v>
      </c>
      <c r="AB5511" s="160">
        <v>0</v>
      </c>
      <c r="AC5511" s="160"/>
      <c r="AD5511" s="160"/>
      <c r="AE5511" s="152">
        <v>0</v>
      </c>
      <c r="AF5511" s="160"/>
      <c r="AG5511" s="216"/>
      <c r="AH5511" s="216"/>
      <c r="AI5511" s="216"/>
      <c r="AJ5511" s="183"/>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48" t="s">
        <v>1457</v>
      </c>
      <c r="AR5512" s="96"/>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1457</v>
      </c>
      <c r="AR5513" s="99"/>
      <c r="AS5513" s="630"/>
      <c r="AT5513" s="631"/>
      <c r="AU5513" s="631"/>
      <c r="AV5513" s="631"/>
      <c r="AW5513" s="631"/>
      <c r="AX5513" s="8"/>
    </row>
    <row r="5514" spans="1:50" ht="14.1" hidden="1" customHeight="1" x14ac:dyDescent="0.35">
      <c r="A5514" s="129" t="e">
        <v>#N/A</v>
      </c>
      <c r="B5514" s="129"/>
      <c r="C5514" s="129" t="e">
        <v>#N/A</v>
      </c>
      <c r="D5514" s="130" t="s">
        <v>6</v>
      </c>
      <c r="E5514" s="131" t="s">
        <v>440</v>
      </c>
      <c r="F5514" s="522" t="e">
        <v>#VALUE!</v>
      </c>
      <c r="G5514" s="132">
        <v>0</v>
      </c>
      <c r="H5514" s="131">
        <v>0</v>
      </c>
      <c r="I5514" s="133"/>
      <c r="J5514" s="133" t="s">
        <v>440</v>
      </c>
      <c r="K5514" s="454" t="e">
        <v>#N/A</v>
      </c>
      <c r="L5514" s="157"/>
      <c r="M5514" s="158" t="s">
        <v>59</v>
      </c>
      <c r="N5514" s="160"/>
      <c r="O5514" s="160"/>
      <c r="P5514" s="151"/>
      <c r="Q5514" s="160"/>
      <c r="R5514" s="160"/>
      <c r="S5514" s="160"/>
      <c r="T5514" s="152">
        <v>0</v>
      </c>
      <c r="U5514" s="160"/>
      <c r="V5514" s="160"/>
      <c r="W5514" s="160"/>
      <c r="X5514" s="216"/>
      <c r="Y5514" s="216"/>
      <c r="Z5514" s="151"/>
      <c r="AA5514" s="216"/>
      <c r="AB5514" s="216"/>
      <c r="AC5514" s="216"/>
      <c r="AD5514" s="216"/>
      <c r="AE5514" s="152">
        <v>0</v>
      </c>
      <c r="AF5514" s="216">
        <v>0</v>
      </c>
      <c r="AG5514" s="160"/>
      <c r="AH5514" s="160"/>
      <c r="AI5514" s="216"/>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1457</v>
      </c>
      <c r="AR5515" s="99"/>
      <c r="AS5515" s="630"/>
      <c r="AT5515" s="631"/>
      <c r="AU5515" s="631"/>
      <c r="AV5515" s="631"/>
      <c r="AW5515" s="631"/>
      <c r="AX5515" s="8"/>
    </row>
    <row r="5516" spans="1:50" ht="14.1" hidden="1" customHeight="1" x14ac:dyDescent="0.35">
      <c r="A5516" s="436" t="e">
        <v>#N/A</v>
      </c>
      <c r="B5516" s="436">
        <v>0</v>
      </c>
      <c r="C5516" s="436" t="e">
        <v>#N/A</v>
      </c>
      <c r="D5516" s="436" t="s">
        <v>6</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0">
        <v>0</v>
      </c>
      <c r="AP5516" s="152"/>
      <c r="AQ5516" s="448" t="s">
        <v>1457</v>
      </c>
      <c r="AR5516" s="99"/>
      <c r="AS5516" s="630"/>
      <c r="AT5516" s="631"/>
      <c r="AU5516" s="631"/>
      <c r="AV5516" s="631"/>
      <c r="AW5516" s="631"/>
      <c r="AX5516" s="8"/>
    </row>
    <row r="5517" spans="1:50" ht="14.1" hidden="1" customHeight="1" x14ac:dyDescent="0.35">
      <c r="A5517" s="129" t="e">
        <v>#N/A</v>
      </c>
      <c r="B5517" s="129"/>
      <c r="C5517" s="129" t="e">
        <v>#N/A</v>
      </c>
      <c r="D5517" s="130" t="s">
        <v>6</v>
      </c>
      <c r="E5517" s="131" t="s">
        <v>440</v>
      </c>
      <c r="F5517" s="522" t="e">
        <v>#VALUE!</v>
      </c>
      <c r="G5517" s="132">
        <v>0</v>
      </c>
      <c r="H5517" s="131">
        <v>0</v>
      </c>
      <c r="I5517" s="133"/>
      <c r="J5517" s="133" t="s">
        <v>440</v>
      </c>
      <c r="K5517" s="454" t="e">
        <v>#N/A</v>
      </c>
      <c r="L5517" s="157"/>
      <c r="M5517" s="158" t="s">
        <v>59</v>
      </c>
      <c r="N5517" s="160"/>
      <c r="O5517" s="160"/>
      <c r="P5517" s="151"/>
      <c r="Q5517" s="160"/>
      <c r="R5517" s="160"/>
      <c r="S5517" s="160"/>
      <c r="T5517" s="152">
        <v>0</v>
      </c>
      <c r="U5517" s="160"/>
      <c r="V5517" s="160"/>
      <c r="W5517" s="160"/>
      <c r="X5517" s="160"/>
      <c r="Y5517" s="160"/>
      <c r="Z5517" s="151"/>
      <c r="AA5517" s="160"/>
      <c r="AB5517" s="160"/>
      <c r="AC5517" s="160"/>
      <c r="AD5517" s="160"/>
      <c r="AE5517" s="152">
        <v>0</v>
      </c>
      <c r="AF5517" s="160"/>
      <c r="AG5517" s="160"/>
      <c r="AH5517" s="160"/>
      <c r="AI5517" s="160"/>
      <c r="AJ5517" s="151"/>
      <c r="AK5517" s="160"/>
      <c r="AL5517" s="160"/>
      <c r="AM5517" s="160"/>
      <c r="AN5517" s="160"/>
      <c r="AO5517" s="160"/>
      <c r="AP5517" s="152">
        <v>0</v>
      </c>
      <c r="AQ5517" s="185">
        <v>0</v>
      </c>
      <c r="AR5517" s="100">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1457</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6"/>
      <c r="F5519" s="523"/>
      <c r="G5519" s="168"/>
      <c r="H5519" s="167"/>
      <c r="I5519" s="476"/>
      <c r="J5519" s="165"/>
      <c r="K5519" s="457"/>
      <c r="L5519" s="169"/>
      <c r="M5519" s="188"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1457</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440</v>
      </c>
      <c r="F5520" s="520" t="e">
        <v>#VALUE!</v>
      </c>
      <c r="G5520" s="177">
        <v>0</v>
      </c>
      <c r="H5520" s="178">
        <v>0</v>
      </c>
      <c r="I5520" s="276" t="s">
        <v>167</v>
      </c>
      <c r="J5520" s="179" t="s">
        <v>440</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1457</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440</v>
      </c>
      <c r="F5523" s="522" t="e">
        <v>#VALUE!</v>
      </c>
      <c r="G5523" s="132">
        <v>0</v>
      </c>
      <c r="H5523" s="131">
        <v>0</v>
      </c>
      <c r="I5523" s="133" t="s">
        <v>305</v>
      </c>
      <c r="J5523" s="133" t="s">
        <v>440</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1457</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1457</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440</v>
      </c>
      <c r="F5526" s="520" t="e">
        <v>#VALUE!</v>
      </c>
      <c r="G5526" s="177">
        <v>0</v>
      </c>
      <c r="H5526" s="178">
        <v>0</v>
      </c>
      <c r="I5526" s="175" t="s">
        <v>169</v>
      </c>
      <c r="J5526" s="179" t="s">
        <v>440</v>
      </c>
      <c r="K5526" s="455"/>
      <c r="L5526" s="180"/>
      <c r="M5526" s="181" t="s">
        <v>59</v>
      </c>
      <c r="N5526" s="182"/>
      <c r="O5526" s="182"/>
      <c r="P5526" s="183"/>
      <c r="Q5526" s="182"/>
      <c r="R5526" s="182"/>
      <c r="S5526" s="182"/>
      <c r="T5526" s="184">
        <v>0</v>
      </c>
      <c r="U5526" s="182"/>
      <c r="V5526" s="182"/>
      <c r="W5526" s="182"/>
      <c r="X5526" s="182"/>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87"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1457</v>
      </c>
      <c r="AR5528" s="96"/>
      <c r="AS5528" s="630"/>
      <c r="AT5528" s="631"/>
      <c r="AU5528" s="631"/>
      <c r="AV5528" s="631"/>
      <c r="AW5528" s="631"/>
      <c r="AX5528" s="8"/>
    </row>
    <row r="5529" spans="1:50" ht="14.1" hidden="1" customHeight="1" x14ac:dyDescent="0.35">
      <c r="A5529" s="129" t="e">
        <v>#N/A</v>
      </c>
      <c r="B5529" s="129"/>
      <c r="C5529" s="129" t="e">
        <v>#N/A</v>
      </c>
      <c r="D5529" s="130" t="s">
        <v>6</v>
      </c>
      <c r="E5529" s="131" t="s">
        <v>440</v>
      </c>
      <c r="F5529" s="522" t="e">
        <v>#VALUE!</v>
      </c>
      <c r="G5529" s="132">
        <v>0</v>
      </c>
      <c r="H5529" s="131">
        <v>0</v>
      </c>
      <c r="I5529" s="133" t="s">
        <v>309</v>
      </c>
      <c r="J5529" s="133" t="s">
        <v>440</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v>0</v>
      </c>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63" t="b">
        <v>0</v>
      </c>
      <c r="AP5530" s="164"/>
      <c r="AQ5530" s="448" t="s">
        <v>1457</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1457</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440</v>
      </c>
      <c r="F5532" s="520" t="e">
        <v>#VALUE!</v>
      </c>
      <c r="G5532" s="177">
        <v>0</v>
      </c>
      <c r="H5532" s="178">
        <v>0</v>
      </c>
      <c r="I5532" s="175" t="s">
        <v>167</v>
      </c>
      <c r="J5532" s="179" t="s">
        <v>440</v>
      </c>
      <c r="K5532" s="455"/>
      <c r="L5532" s="180"/>
      <c r="M5532" s="181" t="s">
        <v>59</v>
      </c>
      <c r="N5532" s="182"/>
      <c r="O5532" s="182"/>
      <c r="P5532" s="183"/>
      <c r="Q5532" s="182"/>
      <c r="R5532" s="182"/>
      <c r="S5532" s="182"/>
      <c r="T5532" s="184">
        <v>0</v>
      </c>
      <c r="U5532" s="182"/>
      <c r="V5532" s="182"/>
      <c r="W5532" s="182"/>
      <c r="X5532" s="182"/>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1457</v>
      </c>
      <c r="AR5534" s="96"/>
      <c r="AS5534" s="630"/>
      <c r="AT5534" s="631"/>
      <c r="AU5534" s="631"/>
      <c r="AV5534" s="631"/>
      <c r="AW5534" s="631"/>
      <c r="AX5534" s="8"/>
    </row>
    <row r="5535" spans="1:50" ht="14.1" hidden="1" customHeight="1" x14ac:dyDescent="0.35">
      <c r="A5535" s="129" t="e">
        <v>#N/A</v>
      </c>
      <c r="B5535" s="129"/>
      <c r="C5535" s="129" t="e">
        <v>#N/A</v>
      </c>
      <c r="D5535" s="130" t="s">
        <v>6</v>
      </c>
      <c r="E5535" s="131" t="s">
        <v>440</v>
      </c>
      <c r="F5535" s="522" t="e">
        <v>#VALUE!</v>
      </c>
      <c r="G5535" s="132">
        <v>0</v>
      </c>
      <c r="H5535" s="131">
        <v>0</v>
      </c>
      <c r="I5535" s="133" t="s">
        <v>303</v>
      </c>
      <c r="J5535" s="133" t="s">
        <v>440</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63" t="b">
        <v>0</v>
      </c>
      <c r="AP5536" s="164"/>
      <c r="AQ5536" s="448" t="s">
        <v>1457</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1457</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440</v>
      </c>
      <c r="F5538" s="520" t="e">
        <v>#VALUE!</v>
      </c>
      <c r="G5538" s="177">
        <v>0</v>
      </c>
      <c r="H5538" s="178">
        <v>0</v>
      </c>
      <c r="I5538" s="175" t="s">
        <v>167</v>
      </c>
      <c r="J5538" s="179" t="s">
        <v>440</v>
      </c>
      <c r="K5538" s="455"/>
      <c r="L5538" s="180"/>
      <c r="M5538" s="181" t="s">
        <v>59</v>
      </c>
      <c r="N5538" s="182"/>
      <c r="O5538" s="182"/>
      <c r="P5538" s="183"/>
      <c r="Q5538" s="182"/>
      <c r="R5538" s="182"/>
      <c r="S5538" s="182"/>
      <c r="T5538" s="184">
        <v>0</v>
      </c>
      <c r="U5538" s="182"/>
      <c r="V5538" s="182"/>
      <c r="W5538" s="182"/>
      <c r="X5538" s="182">
        <v>0</v>
      </c>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1457</v>
      </c>
      <c r="AR5540" s="96"/>
      <c r="AS5540" s="630"/>
      <c r="AT5540" s="631"/>
      <c r="AU5540" s="631"/>
      <c r="AV5540" s="631"/>
      <c r="AW5540" s="631"/>
      <c r="AX5540" s="8"/>
    </row>
    <row r="5541" spans="1:50" ht="14.1" hidden="1" customHeight="1" x14ac:dyDescent="0.35">
      <c r="A5541" s="249" t="e">
        <v>#N/A</v>
      </c>
      <c r="B5541" s="249"/>
      <c r="C5541" s="249" t="e">
        <v>#N/A</v>
      </c>
      <c r="D5541" s="250" t="s">
        <v>4</v>
      </c>
      <c r="E5541" s="251" t="s">
        <v>440</v>
      </c>
      <c r="F5541" s="533" t="e">
        <v>#VALUE!</v>
      </c>
      <c r="G5541" s="132">
        <v>0</v>
      </c>
      <c r="H5541" s="251">
        <v>0</v>
      </c>
      <c r="I5541" s="252" t="s">
        <v>440</v>
      </c>
      <c r="J5541" s="252" t="s">
        <v>440</v>
      </c>
      <c r="K5541" s="465"/>
      <c r="L5541" s="253" t="s">
        <v>1278</v>
      </c>
      <c r="M5541" s="254" t="s">
        <v>59</v>
      </c>
      <c r="N5541" s="255"/>
      <c r="O5541" s="255"/>
      <c r="P5541" s="256"/>
      <c r="Q5541" s="255"/>
      <c r="R5541" s="255"/>
      <c r="S5541" s="255"/>
      <c r="T5541" s="152">
        <v>0</v>
      </c>
      <c r="U5541" s="255"/>
      <c r="V5541" s="255"/>
      <c r="W5541" s="255"/>
      <c r="X5541" s="255"/>
      <c r="Y5541" s="255">
        <v>0</v>
      </c>
      <c r="Z5541" s="256"/>
      <c r="AA5541" s="255">
        <v>0</v>
      </c>
      <c r="AB5541" s="255">
        <v>0</v>
      </c>
      <c r="AC5541" s="255"/>
      <c r="AD5541" s="255"/>
      <c r="AE5541" s="152">
        <v>0</v>
      </c>
      <c r="AF5541" s="255"/>
      <c r="AG5541" s="255"/>
      <c r="AH5541" s="255"/>
      <c r="AI5541" s="255"/>
      <c r="AJ5541" s="256"/>
      <c r="AK5541" s="255"/>
      <c r="AL5541" s="255"/>
      <c r="AM5541" s="255"/>
      <c r="AN5541" s="255"/>
      <c r="AO5541" s="255"/>
      <c r="AP5541" s="152">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5"/>
      <c r="F5542" s="521"/>
      <c r="G5542" s="147"/>
      <c r="H5542" s="146"/>
      <c r="I5542" s="475"/>
      <c r="J5542" s="144"/>
      <c r="K5542" s="456"/>
      <c r="L5542" s="145" t="s">
        <v>440</v>
      </c>
      <c r="M5542" s="148" t="s">
        <v>20</v>
      </c>
      <c r="N5542" s="150"/>
      <c r="O5542" s="150"/>
      <c r="P5542" s="151"/>
      <c r="Q5542" s="150"/>
      <c r="R5542" s="150"/>
      <c r="S5542" s="150"/>
      <c r="T5542" s="152"/>
      <c r="U5542" s="150">
        <v>0</v>
      </c>
      <c r="V5542" s="150">
        <v>0</v>
      </c>
      <c r="W5542" s="150">
        <v>0</v>
      </c>
      <c r="X5542" s="150">
        <v>0</v>
      </c>
      <c r="Y5542" s="150">
        <v>0</v>
      </c>
      <c r="Z5542" s="151"/>
      <c r="AA5542" s="150">
        <v>0</v>
      </c>
      <c r="AB5542" s="150">
        <v>0</v>
      </c>
      <c r="AC5542" s="150">
        <v>0</v>
      </c>
      <c r="AD5542" s="150">
        <v>0</v>
      </c>
      <c r="AE5542" s="152"/>
      <c r="AF5542" s="150">
        <v>0</v>
      </c>
      <c r="AG5542" s="150">
        <v>0</v>
      </c>
      <c r="AH5542" s="150">
        <v>0</v>
      </c>
      <c r="AI5542" s="150">
        <v>0</v>
      </c>
      <c r="AJ5542" s="15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5"/>
      <c r="F5543" s="521"/>
      <c r="G5543" s="147"/>
      <c r="H5543" s="146"/>
      <c r="I5543" s="475"/>
      <c r="J5543" s="144"/>
      <c r="K5543" s="456"/>
      <c r="L5543" s="154" t="s">
        <v>1278</v>
      </c>
      <c r="M5543" s="148" t="s">
        <v>61</v>
      </c>
      <c r="N5543" s="150"/>
      <c r="O5543" s="150"/>
      <c r="P5543" s="151"/>
      <c r="Q5543" s="150"/>
      <c r="R5543" s="150"/>
      <c r="S5543" s="150"/>
      <c r="T5543" s="155"/>
      <c r="U5543" s="150">
        <v>0</v>
      </c>
      <c r="V5543" s="150">
        <v>0</v>
      </c>
      <c r="W5543" s="150">
        <v>0</v>
      </c>
      <c r="X5543" s="150">
        <v>0</v>
      </c>
      <c r="Y5543" s="150">
        <v>0</v>
      </c>
      <c r="Z5543" s="151"/>
      <c r="AA5543" s="150">
        <v>0</v>
      </c>
      <c r="AB5543" s="150">
        <v>0</v>
      </c>
      <c r="AC5543" s="150">
        <v>0</v>
      </c>
      <c r="AD5543" s="150">
        <v>0</v>
      </c>
      <c r="AE5543" s="155"/>
      <c r="AF5543" s="150">
        <v>0</v>
      </c>
      <c r="AG5543" s="150">
        <v>0</v>
      </c>
      <c r="AH5543" s="150">
        <v>0</v>
      </c>
      <c r="AI5543" s="150">
        <v>0</v>
      </c>
      <c r="AJ5543" s="151"/>
      <c r="AK5543" s="150">
        <v>0</v>
      </c>
      <c r="AL5543" s="150">
        <v>0</v>
      </c>
      <c r="AM5543" s="150">
        <v>0</v>
      </c>
      <c r="AN5543" s="150">
        <v>0</v>
      </c>
      <c r="AO5543" s="153">
        <v>0</v>
      </c>
      <c r="AP5543" s="155"/>
      <c r="AQ5543" s="448" t="s">
        <v>1457</v>
      </c>
      <c r="AR5543" s="96"/>
      <c r="AS5543" s="630"/>
      <c r="AT5543" s="631"/>
      <c r="AU5543" s="631"/>
      <c r="AV5543" s="631"/>
      <c r="AW5543" s="631"/>
      <c r="AX5543" s="8"/>
    </row>
    <row r="5544" spans="1:50" ht="14.1" hidden="1" customHeight="1" x14ac:dyDescent="0.35">
      <c r="A5544" s="129" t="e">
        <v>#N/A</v>
      </c>
      <c r="B5544" s="129"/>
      <c r="C5544" s="129" t="e">
        <v>#N/A</v>
      </c>
      <c r="D5544" s="130" t="s">
        <v>6</v>
      </c>
      <c r="E5544" s="131" t="s">
        <v>440</v>
      </c>
      <c r="F5544" s="522" t="e">
        <v>#VALUE!</v>
      </c>
      <c r="G5544" s="132">
        <v>0</v>
      </c>
      <c r="H5544" s="131">
        <v>0</v>
      </c>
      <c r="I5544" s="133" t="s">
        <v>321</v>
      </c>
      <c r="J5544" s="133" t="s">
        <v>440</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1457</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1457</v>
      </c>
      <c r="AR5546" s="96"/>
      <c r="AS5546" s="630"/>
      <c r="AT5546" s="631"/>
      <c r="AU5546" s="631"/>
      <c r="AV5546" s="631"/>
      <c r="AW5546" s="631"/>
      <c r="AX5546" s="8"/>
    </row>
    <row r="5547" spans="1:50" ht="14.1" hidden="1" customHeight="1" thickTop="1" x14ac:dyDescent="0.35">
      <c r="A5547" s="175" t="e">
        <v>#N/A</v>
      </c>
      <c r="B5547" s="175"/>
      <c r="C5547" s="175" t="e">
        <v>#N/A</v>
      </c>
      <c r="D5547" s="175" t="s">
        <v>22</v>
      </c>
      <c r="E5547" s="176" t="s">
        <v>440</v>
      </c>
      <c r="F5547" s="520" t="e">
        <v>#VALUE!</v>
      </c>
      <c r="G5547" s="177">
        <v>0</v>
      </c>
      <c r="H5547" s="178">
        <v>0</v>
      </c>
      <c r="I5547" s="175" t="s">
        <v>167</v>
      </c>
      <c r="J5547" s="179" t="s">
        <v>440</v>
      </c>
      <c r="K5547" s="455"/>
      <c r="L5547" s="180"/>
      <c r="M5547" s="181" t="s">
        <v>59</v>
      </c>
      <c r="N5547" s="182"/>
      <c r="O5547" s="182"/>
      <c r="P5547" s="183"/>
      <c r="Q5547" s="182"/>
      <c r="R5547" s="182"/>
      <c r="S5547" s="182"/>
      <c r="T5547" s="184">
        <v>0</v>
      </c>
      <c r="U5547" s="182"/>
      <c r="V5547" s="182"/>
      <c r="W5547" s="182"/>
      <c r="X5547" s="182">
        <v>0</v>
      </c>
      <c r="Y5547" s="182"/>
      <c r="Z5547" s="183"/>
      <c r="AA5547" s="182"/>
      <c r="AB5547" s="182"/>
      <c r="AC5547" s="182"/>
      <c r="AD5547" s="182"/>
      <c r="AE5547" s="184">
        <v>0</v>
      </c>
      <c r="AF5547" s="182"/>
      <c r="AG5547" s="182"/>
      <c r="AH5547" s="182"/>
      <c r="AI5547" s="182"/>
      <c r="AJ5547" s="183"/>
      <c r="AK5547" s="182"/>
      <c r="AL5547" s="182"/>
      <c r="AM5547" s="182"/>
      <c r="AN5547" s="182"/>
      <c r="AO5547" s="182"/>
      <c r="AP5547" s="184">
        <v>0</v>
      </c>
      <c r="AQ5547" s="185">
        <v>0</v>
      </c>
      <c r="AR5547" s="95">
        <v>0</v>
      </c>
      <c r="AS5547" s="630"/>
      <c r="AT5547" s="631"/>
      <c r="AU5547" s="631" t="e">
        <v>#N/A</v>
      </c>
      <c r="AV5547" s="631" t="e">
        <v>#N/A</v>
      </c>
      <c r="AW5547" s="631"/>
      <c r="AX5547" s="8"/>
    </row>
    <row r="5548" spans="1:50" ht="14.1" hidden="1" customHeight="1" x14ac:dyDescent="0.35">
      <c r="A5548" s="436" t="e">
        <v>#N/A</v>
      </c>
      <c r="B5548" s="436">
        <v>0</v>
      </c>
      <c r="C5548" s="436" t="e">
        <v>#N/A</v>
      </c>
      <c r="D5548" s="436" t="s">
        <v>22</v>
      </c>
      <c r="E5548" s="145"/>
      <c r="F5548" s="521"/>
      <c r="G5548" s="147"/>
      <c r="H5548" s="146"/>
      <c r="I5548" s="475"/>
      <c r="J5548" s="144"/>
      <c r="K5548" s="456"/>
      <c r="L5548" s="162"/>
      <c r="M5548" s="148" t="s">
        <v>60</v>
      </c>
      <c r="N5548" s="186"/>
      <c r="O5548" s="186"/>
      <c r="P5548" s="161"/>
      <c r="Q5548" s="186"/>
      <c r="R5548" s="186"/>
      <c r="S5548" s="186"/>
      <c r="T5548" s="152"/>
      <c r="U5548" s="186"/>
      <c r="V5548" s="186"/>
      <c r="W5548" s="186"/>
      <c r="X5548" s="186"/>
      <c r="Y5548" s="186"/>
      <c r="Z5548" s="161"/>
      <c r="AA5548" s="186"/>
      <c r="AB5548" s="186"/>
      <c r="AC5548" s="186"/>
      <c r="AD5548" s="186"/>
      <c r="AE5548" s="152"/>
      <c r="AF5548" s="186"/>
      <c r="AG5548" s="186"/>
      <c r="AH5548" s="186"/>
      <c r="AI5548" s="186"/>
      <c r="AJ5548" s="161"/>
      <c r="AK5548" s="186"/>
      <c r="AL5548" s="186"/>
      <c r="AM5548" s="186"/>
      <c r="AN5548" s="186"/>
      <c r="AO5548" s="191"/>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22</v>
      </c>
      <c r="E5549" s="145"/>
      <c r="F5549" s="521"/>
      <c r="G5549" s="147"/>
      <c r="H5549" s="146"/>
      <c r="I5549" s="475"/>
      <c r="J5549" s="144"/>
      <c r="K5549" s="456"/>
      <c r="L5549" s="162"/>
      <c r="M5549" s="148" t="s">
        <v>61</v>
      </c>
      <c r="N5549" s="150"/>
      <c r="O5549" s="150"/>
      <c r="P5549" s="151"/>
      <c r="Q5549" s="150"/>
      <c r="R5549" s="150"/>
      <c r="S5549" s="150"/>
      <c r="T5549" s="152"/>
      <c r="U5549" s="150">
        <v>0</v>
      </c>
      <c r="V5549" s="150">
        <v>0</v>
      </c>
      <c r="W5549" s="150">
        <v>0</v>
      </c>
      <c r="X5549" s="150">
        <v>0</v>
      </c>
      <c r="Y5549" s="150">
        <v>0</v>
      </c>
      <c r="Z5549" s="151"/>
      <c r="AA5549" s="150">
        <v>0</v>
      </c>
      <c r="AB5549" s="150">
        <v>0</v>
      </c>
      <c r="AC5549" s="150">
        <v>0</v>
      </c>
      <c r="AD5549" s="150">
        <v>0</v>
      </c>
      <c r="AE5549" s="152"/>
      <c r="AF5549" s="150">
        <v>0</v>
      </c>
      <c r="AG5549" s="150">
        <v>0</v>
      </c>
      <c r="AH5549" s="150">
        <v>0</v>
      </c>
      <c r="AI5549" s="150">
        <v>0</v>
      </c>
      <c r="AJ5549" s="151"/>
      <c r="AK5549" s="150">
        <v>0</v>
      </c>
      <c r="AL5549" s="150">
        <v>0</v>
      </c>
      <c r="AM5549" s="150">
        <v>0</v>
      </c>
      <c r="AN5549" s="150">
        <v>0</v>
      </c>
      <c r="AO5549" s="153">
        <v>0</v>
      </c>
      <c r="AP5549" s="152"/>
      <c r="AQ5549" s="448" t="s">
        <v>1457</v>
      </c>
      <c r="AR5549" s="96"/>
      <c r="AS5549" s="630"/>
      <c r="AT5549" s="631"/>
      <c r="AU5549" s="631"/>
      <c r="AV5549" s="631"/>
      <c r="AW5549" s="631"/>
      <c r="AX5549" s="8"/>
    </row>
    <row r="5550" spans="1:50" ht="14.1" hidden="1" customHeight="1" x14ac:dyDescent="0.35">
      <c r="A5550" s="249" t="e">
        <v>#N/A</v>
      </c>
      <c r="B5550" s="249"/>
      <c r="C5550" s="249" t="e">
        <v>#N/A</v>
      </c>
      <c r="D5550" s="250" t="s">
        <v>4</v>
      </c>
      <c r="E5550" s="251" t="s">
        <v>440</v>
      </c>
      <c r="F5550" s="533" t="e">
        <v>#VALUE!</v>
      </c>
      <c r="G5550" s="132">
        <v>0</v>
      </c>
      <c r="H5550" s="251">
        <v>0</v>
      </c>
      <c r="I5550" s="252" t="s">
        <v>440</v>
      </c>
      <c r="J5550" s="252" t="s">
        <v>440</v>
      </c>
      <c r="K5550" s="465"/>
      <c r="L5550" s="253" t="s">
        <v>1278</v>
      </c>
      <c r="M5550" s="254" t="s">
        <v>59</v>
      </c>
      <c r="N5550" s="255"/>
      <c r="O5550" s="255"/>
      <c r="P5550" s="256"/>
      <c r="Q5550" s="255"/>
      <c r="R5550" s="255"/>
      <c r="S5550" s="255"/>
      <c r="T5550" s="152">
        <v>0</v>
      </c>
      <c r="U5550" s="255"/>
      <c r="V5550" s="255"/>
      <c r="W5550" s="255"/>
      <c r="X5550" s="255"/>
      <c r="Y5550" s="255"/>
      <c r="Z5550" s="256"/>
      <c r="AA5550" s="255"/>
      <c r="AB5550" s="255"/>
      <c r="AC5550" s="255"/>
      <c r="AD5550" s="255"/>
      <c r="AE5550" s="152">
        <v>0</v>
      </c>
      <c r="AF5550" s="255"/>
      <c r="AG5550" s="255"/>
      <c r="AH5550" s="255"/>
      <c r="AI5550" s="255"/>
      <c r="AJ5550" s="256"/>
      <c r="AK5550" s="255"/>
      <c r="AL5550" s="255"/>
      <c r="AM5550" s="255"/>
      <c r="AN5550" s="255"/>
      <c r="AO5550" s="255"/>
      <c r="AP5550" s="152">
        <v>0</v>
      </c>
      <c r="AQ5550" s="185">
        <v>0</v>
      </c>
      <c r="AR5550" s="95">
        <v>0</v>
      </c>
      <c r="AS5550" s="630"/>
      <c r="AT5550" s="631"/>
      <c r="AU5550" s="631"/>
      <c r="AV5550" s="631"/>
      <c r="AW5550" s="631"/>
      <c r="AX5550" s="8"/>
    </row>
    <row r="5551" spans="1:50" ht="14.1" hidden="1" customHeight="1" x14ac:dyDescent="0.35">
      <c r="A5551" s="436" t="e">
        <v>#N/A</v>
      </c>
      <c r="B5551" s="436">
        <v>0</v>
      </c>
      <c r="C5551" s="436" t="e">
        <v>#N/A</v>
      </c>
      <c r="D5551" s="436" t="s">
        <v>4</v>
      </c>
      <c r="E5551" s="145"/>
      <c r="F5551" s="521"/>
      <c r="G5551" s="147"/>
      <c r="H5551" s="146"/>
      <c r="I5551" s="475"/>
      <c r="J5551" s="144"/>
      <c r="K5551" s="456"/>
      <c r="L5551" s="145" t="s">
        <v>440</v>
      </c>
      <c r="M5551" s="148" t="s">
        <v>20</v>
      </c>
      <c r="N5551" s="150"/>
      <c r="O5551" s="150"/>
      <c r="P5551" s="151"/>
      <c r="Q5551" s="150"/>
      <c r="R5551" s="150"/>
      <c r="S5551" s="150"/>
      <c r="T5551" s="152"/>
      <c r="U5551" s="150">
        <v>0</v>
      </c>
      <c r="V5551" s="150">
        <v>0</v>
      </c>
      <c r="W5551" s="150">
        <v>0</v>
      </c>
      <c r="X5551" s="150">
        <v>0</v>
      </c>
      <c r="Y5551" s="150">
        <v>0</v>
      </c>
      <c r="Z5551" s="151"/>
      <c r="AA5551" s="150">
        <v>0</v>
      </c>
      <c r="AB5551" s="150">
        <v>0</v>
      </c>
      <c r="AC5551" s="150">
        <v>0</v>
      </c>
      <c r="AD5551" s="150">
        <v>0</v>
      </c>
      <c r="AE5551" s="152"/>
      <c r="AF5551" s="150">
        <v>0</v>
      </c>
      <c r="AG5551" s="150">
        <v>0</v>
      </c>
      <c r="AH5551" s="150">
        <v>0</v>
      </c>
      <c r="AI5551" s="150">
        <v>0</v>
      </c>
      <c r="AJ5551" s="151"/>
      <c r="AK5551" s="150">
        <v>0</v>
      </c>
      <c r="AL5551" s="150">
        <v>0</v>
      </c>
      <c r="AM5551" s="150">
        <v>0</v>
      </c>
      <c r="AN5551" s="150">
        <v>0</v>
      </c>
      <c r="AO5551" s="153">
        <v>0</v>
      </c>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4</v>
      </c>
      <c r="E5552" s="145"/>
      <c r="F5552" s="521"/>
      <c r="G5552" s="147"/>
      <c r="H5552" s="146"/>
      <c r="I5552" s="475"/>
      <c r="J5552" s="144"/>
      <c r="K5552" s="456"/>
      <c r="L5552" s="154" t="s">
        <v>1278</v>
      </c>
      <c r="M5552" s="148" t="s">
        <v>61</v>
      </c>
      <c r="N5552" s="150"/>
      <c r="O5552" s="150"/>
      <c r="P5552" s="151"/>
      <c r="Q5552" s="150"/>
      <c r="R5552" s="150"/>
      <c r="S5552" s="150"/>
      <c r="T5552" s="155"/>
      <c r="U5552" s="150">
        <v>0</v>
      </c>
      <c r="V5552" s="150">
        <v>0</v>
      </c>
      <c r="W5552" s="150">
        <v>0</v>
      </c>
      <c r="X5552" s="150">
        <v>0</v>
      </c>
      <c r="Y5552" s="150">
        <v>0</v>
      </c>
      <c r="Z5552" s="151"/>
      <c r="AA5552" s="150">
        <v>0</v>
      </c>
      <c r="AB5552" s="150">
        <v>0</v>
      </c>
      <c r="AC5552" s="150">
        <v>0</v>
      </c>
      <c r="AD5552" s="150">
        <v>0</v>
      </c>
      <c r="AE5552" s="155"/>
      <c r="AF5552" s="150">
        <v>0</v>
      </c>
      <c r="AG5552" s="150">
        <v>0</v>
      </c>
      <c r="AH5552" s="150">
        <v>0</v>
      </c>
      <c r="AI5552" s="150">
        <v>0</v>
      </c>
      <c r="AJ5552" s="151"/>
      <c r="AK5552" s="150">
        <v>0</v>
      </c>
      <c r="AL5552" s="150">
        <v>0</v>
      </c>
      <c r="AM5552" s="150">
        <v>0</v>
      </c>
      <c r="AN5552" s="150">
        <v>0</v>
      </c>
      <c r="AO5552" s="153">
        <v>0</v>
      </c>
      <c r="AP5552" s="155"/>
      <c r="AQ5552" s="448" t="s">
        <v>1457</v>
      </c>
      <c r="AR5552" s="96"/>
      <c r="AS5552" s="630"/>
      <c r="AT5552" s="631"/>
      <c r="AU5552" s="631"/>
      <c r="AV5552" s="631"/>
      <c r="AW5552" s="631"/>
      <c r="AX5552" s="8"/>
    </row>
    <row r="5553" spans="1:50" ht="14.1" hidden="1" customHeight="1" x14ac:dyDescent="0.35">
      <c r="A5553" s="129" t="e">
        <v>#N/A</v>
      </c>
      <c r="B5553" s="129"/>
      <c r="C5553" s="129" t="e">
        <v>#N/A</v>
      </c>
      <c r="D5553" s="130" t="s">
        <v>6</v>
      </c>
      <c r="E5553" s="131" t="s">
        <v>440</v>
      </c>
      <c r="F5553" s="522" t="e">
        <v>#VALUE!</v>
      </c>
      <c r="G5553" s="132">
        <v>0</v>
      </c>
      <c r="H5553" s="131">
        <v>0</v>
      </c>
      <c r="I5553" s="133" t="s">
        <v>341</v>
      </c>
      <c r="J5553" s="133" t="s">
        <v>440</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1457</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7"/>
      <c r="F5555" s="523"/>
      <c r="G5555" s="168"/>
      <c r="H5555" s="167"/>
      <c r="I5555" s="165"/>
      <c r="J5555" s="165"/>
      <c r="K5555" s="457"/>
      <c r="L5555" s="169"/>
      <c r="M5555" s="170"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1457</v>
      </c>
      <c r="AR5555" s="96"/>
      <c r="AS5555" s="630"/>
      <c r="AT5555" s="631"/>
      <c r="AU5555" s="631"/>
      <c r="AV5555" s="631"/>
      <c r="AW5555" s="631"/>
      <c r="AX5555" s="8"/>
    </row>
    <row r="5556" spans="1:50" ht="14.1" hidden="1" customHeight="1" thickTop="1" x14ac:dyDescent="0.35">
      <c r="A5556" s="193" t="e">
        <v>#N/A</v>
      </c>
      <c r="B5556" s="193"/>
      <c r="C5556" s="193" t="e">
        <v>#N/A</v>
      </c>
      <c r="D5556" s="194" t="s">
        <v>4</v>
      </c>
      <c r="E5556" s="195" t="s">
        <v>440</v>
      </c>
      <c r="F5556" s="525" t="e">
        <v>#VALUE!</v>
      </c>
      <c r="G5556" s="132">
        <v>0</v>
      </c>
      <c r="H5556" s="195">
        <v>0</v>
      </c>
      <c r="I5556" s="196" t="s">
        <v>440</v>
      </c>
      <c r="J5556" s="196" t="s">
        <v>440</v>
      </c>
      <c r="K5556" s="459"/>
      <c r="L5556" s="138" t="s">
        <v>1280</v>
      </c>
      <c r="M5556" s="198" t="s">
        <v>59</v>
      </c>
      <c r="N5556" s="192"/>
      <c r="O5556" s="192"/>
      <c r="P5556" s="142"/>
      <c r="Q5556" s="192"/>
      <c r="R5556" s="192"/>
      <c r="S5556" s="192"/>
      <c r="T5556" s="143">
        <v>0</v>
      </c>
      <c r="U5556" s="141"/>
      <c r="V5556" s="141"/>
      <c r="W5556" s="141"/>
      <c r="X5556" s="141"/>
      <c r="Y5556" s="141"/>
      <c r="Z5556" s="142"/>
      <c r="AA5556" s="141"/>
      <c r="AB5556" s="141"/>
      <c r="AC5556" s="141"/>
      <c r="AD5556" s="141"/>
      <c r="AE5556" s="143">
        <v>0</v>
      </c>
      <c r="AF5556" s="141"/>
      <c r="AG5556" s="141"/>
      <c r="AH5556" s="141"/>
      <c r="AI5556" s="141"/>
      <c r="AJ5556" s="142"/>
      <c r="AK5556" s="141"/>
      <c r="AL5556" s="141"/>
      <c r="AM5556" s="141"/>
      <c r="AN5556" s="141"/>
      <c r="AO5556" s="274"/>
      <c r="AP5556" s="143">
        <v>0</v>
      </c>
      <c r="AQ5556" s="185">
        <v>0</v>
      </c>
      <c r="AR5556" s="95">
        <v>0</v>
      </c>
      <c r="AS5556" s="630"/>
      <c r="AT5556" s="631"/>
      <c r="AU5556" s="631"/>
      <c r="AV5556" s="631"/>
      <c r="AW5556" s="631"/>
      <c r="AX5556" s="8"/>
    </row>
    <row r="5557" spans="1:50" ht="14.1" hidden="1" customHeight="1" x14ac:dyDescent="0.35">
      <c r="A5557" s="436" t="e">
        <v>#N/A</v>
      </c>
      <c r="B5557" s="436">
        <v>0</v>
      </c>
      <c r="C5557" s="436" t="e">
        <v>#N/A</v>
      </c>
      <c r="D5557" s="436" t="s">
        <v>4</v>
      </c>
      <c r="E5557" s="146"/>
      <c r="F5557" s="521"/>
      <c r="G5557" s="147"/>
      <c r="H5557" s="146"/>
      <c r="I5557" s="144"/>
      <c r="J5557" s="144"/>
      <c r="K5557" s="456"/>
      <c r="L5557" s="145" t="s">
        <v>440</v>
      </c>
      <c r="M5557" s="148" t="s">
        <v>20</v>
      </c>
      <c r="N5557" s="150"/>
      <c r="O5557" s="150"/>
      <c r="P5557" s="161"/>
      <c r="Q5557" s="150"/>
      <c r="R5557" s="150"/>
      <c r="S5557" s="150"/>
      <c r="T5557" s="152"/>
      <c r="U5557" s="150">
        <v>0</v>
      </c>
      <c r="V5557" s="150">
        <v>0</v>
      </c>
      <c r="W5557" s="150">
        <v>0</v>
      </c>
      <c r="X5557" s="150">
        <v>0</v>
      </c>
      <c r="Y5557" s="150">
        <v>0</v>
      </c>
      <c r="Z5557" s="161"/>
      <c r="AA5557" s="150">
        <v>0</v>
      </c>
      <c r="AB5557" s="150">
        <v>0</v>
      </c>
      <c r="AC5557" s="150">
        <v>0</v>
      </c>
      <c r="AD5557" s="150">
        <v>0</v>
      </c>
      <c r="AE5557" s="152"/>
      <c r="AF5557" s="150">
        <v>0</v>
      </c>
      <c r="AG5557" s="150">
        <v>0</v>
      </c>
      <c r="AH5557" s="150">
        <v>0</v>
      </c>
      <c r="AI5557" s="150">
        <v>0</v>
      </c>
      <c r="AJ5557" s="161"/>
      <c r="AK5557" s="150">
        <v>0</v>
      </c>
      <c r="AL5557" s="150">
        <v>0</v>
      </c>
      <c r="AM5557" s="150">
        <v>0</v>
      </c>
      <c r="AN5557" s="150">
        <v>0</v>
      </c>
      <c r="AO5557" s="153">
        <v>0</v>
      </c>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4</v>
      </c>
      <c r="E5558" s="146"/>
      <c r="F5558" s="521"/>
      <c r="G5558" s="147"/>
      <c r="H5558" s="146"/>
      <c r="I5558" s="144"/>
      <c r="J5558" s="144"/>
      <c r="K5558" s="456"/>
      <c r="L5558" s="154" t="s">
        <v>1280</v>
      </c>
      <c r="M5558" s="148" t="s">
        <v>61</v>
      </c>
      <c r="N5558" s="150"/>
      <c r="O5558" s="150"/>
      <c r="P5558" s="161"/>
      <c r="Q5558" s="150"/>
      <c r="R5558" s="150"/>
      <c r="S5558" s="150"/>
      <c r="T5558" s="155"/>
      <c r="U5558" s="150">
        <v>0</v>
      </c>
      <c r="V5558" s="150">
        <v>0</v>
      </c>
      <c r="W5558" s="150">
        <v>0</v>
      </c>
      <c r="X5558" s="150">
        <v>0</v>
      </c>
      <c r="Y5558" s="150">
        <v>0</v>
      </c>
      <c r="Z5558" s="161"/>
      <c r="AA5558" s="150">
        <v>0</v>
      </c>
      <c r="AB5558" s="150">
        <v>0</v>
      </c>
      <c r="AC5558" s="150">
        <v>0</v>
      </c>
      <c r="AD5558" s="150">
        <v>0</v>
      </c>
      <c r="AE5558" s="155"/>
      <c r="AF5558" s="150">
        <v>0</v>
      </c>
      <c r="AG5558" s="150">
        <v>0</v>
      </c>
      <c r="AH5558" s="150">
        <v>0</v>
      </c>
      <c r="AI5558" s="150">
        <v>0</v>
      </c>
      <c r="AJ5558" s="161"/>
      <c r="AK5558" s="150">
        <v>0</v>
      </c>
      <c r="AL5558" s="150">
        <v>0</v>
      </c>
      <c r="AM5558" s="150">
        <v>0</v>
      </c>
      <c r="AN5558" s="150">
        <v>0</v>
      </c>
      <c r="AO5558" s="153">
        <v>0</v>
      </c>
      <c r="AP5558" s="155"/>
      <c r="AQ5558" s="448" t="s">
        <v>1457</v>
      </c>
      <c r="AR5558" s="96"/>
      <c r="AS5558" s="630"/>
      <c r="AT5558" s="631"/>
      <c r="AU5558" s="631"/>
      <c r="AV5558" s="631"/>
      <c r="AW5558" s="631"/>
      <c r="AX5558" s="8"/>
    </row>
    <row r="5559" spans="1:50" ht="14.1" hidden="1" customHeight="1" x14ac:dyDescent="0.35">
      <c r="A5559" s="129" t="e">
        <v>#N/A</v>
      </c>
      <c r="B5559" s="129"/>
      <c r="C5559" s="129" t="e">
        <v>#N/A</v>
      </c>
      <c r="D5559" s="130" t="s">
        <v>6</v>
      </c>
      <c r="E5559" s="131" t="s">
        <v>440</v>
      </c>
      <c r="F5559" s="522" t="e">
        <v>#VALUE!</v>
      </c>
      <c r="G5559" s="132">
        <v>0</v>
      </c>
      <c r="H5559" s="131">
        <v>0</v>
      </c>
      <c r="I5559" s="133" t="s">
        <v>306</v>
      </c>
      <c r="J5559" s="133" t="s">
        <v>440</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1457</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7"/>
      <c r="F5561" s="523"/>
      <c r="G5561" s="168"/>
      <c r="H5561" s="167"/>
      <c r="I5561" s="165"/>
      <c r="J5561" s="165"/>
      <c r="K5561" s="457"/>
      <c r="L5561" s="169"/>
      <c r="M5561" s="170"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1457</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440</v>
      </c>
      <c r="F5562" s="522" t="e">
        <v>#VALUE!</v>
      </c>
      <c r="G5562" s="132">
        <v>0</v>
      </c>
      <c r="H5562" s="131">
        <v>0</v>
      </c>
      <c r="I5562" s="133" t="s">
        <v>309</v>
      </c>
      <c r="J5562" s="133" t="s">
        <v>440</v>
      </c>
      <c r="K5562" s="454" t="e">
        <v>#N/A</v>
      </c>
      <c r="L5562" s="157"/>
      <c r="M5562" s="158" t="s">
        <v>59</v>
      </c>
      <c r="N5562" s="160"/>
      <c r="O5562" s="160"/>
      <c r="P5562" s="161"/>
      <c r="Q5562" s="160"/>
      <c r="R5562" s="160"/>
      <c r="S5562" s="160"/>
      <c r="T5562" s="152">
        <v>0</v>
      </c>
      <c r="U5562" s="160"/>
      <c r="V5562" s="160"/>
      <c r="W5562" s="160"/>
      <c r="X5562" s="160"/>
      <c r="Y5562" s="160">
        <v>0</v>
      </c>
      <c r="Z5562" s="161"/>
      <c r="AA5562" s="160">
        <v>0</v>
      </c>
      <c r="AB5562" s="160">
        <v>0</v>
      </c>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1457</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1457</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440</v>
      </c>
      <c r="F5565" s="522" t="e">
        <v>#VALUE!</v>
      </c>
      <c r="G5565" s="132">
        <v>0</v>
      </c>
      <c r="H5565" s="131">
        <v>0</v>
      </c>
      <c r="I5565" s="133" t="s">
        <v>697</v>
      </c>
      <c r="J5565" s="133" t="s">
        <v>440</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1457</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172"/>
      <c r="O5567" s="172"/>
      <c r="P5567" s="173"/>
      <c r="Q5567" s="172"/>
      <c r="R5567" s="172"/>
      <c r="S5567" s="172"/>
      <c r="T5567" s="174"/>
      <c r="U5567" s="172">
        <v>0</v>
      </c>
      <c r="V5567" s="172">
        <v>0</v>
      </c>
      <c r="W5567" s="172">
        <v>0</v>
      </c>
      <c r="X5567" s="172">
        <v>0</v>
      </c>
      <c r="Y5567" s="172">
        <v>0</v>
      </c>
      <c r="Z5567" s="173"/>
      <c r="AA5567" s="172">
        <v>0</v>
      </c>
      <c r="AB5567" s="172">
        <v>0</v>
      </c>
      <c r="AC5567" s="172">
        <v>0</v>
      </c>
      <c r="AD5567" s="172">
        <v>0</v>
      </c>
      <c r="AE5567" s="174"/>
      <c r="AF5567" s="172">
        <v>0</v>
      </c>
      <c r="AG5567" s="172">
        <v>0</v>
      </c>
      <c r="AH5567" s="172">
        <v>0</v>
      </c>
      <c r="AI5567" s="172">
        <v>0</v>
      </c>
      <c r="AJ5567" s="173"/>
      <c r="AK5567" s="172">
        <v>0</v>
      </c>
      <c r="AL5567" s="172">
        <v>0</v>
      </c>
      <c r="AM5567" s="172">
        <v>0</v>
      </c>
      <c r="AN5567" s="172">
        <v>0</v>
      </c>
      <c r="AO5567" s="172">
        <v>0</v>
      </c>
      <c r="AP5567" s="174"/>
      <c r="AQ5567" s="448" t="s">
        <v>1457</v>
      </c>
      <c r="AR5567" s="96"/>
      <c r="AS5567" s="630"/>
      <c r="AT5567" s="631"/>
      <c r="AU5567" s="631"/>
      <c r="AV5567" s="631"/>
      <c r="AW5567" s="631"/>
      <c r="AX5567" s="8"/>
    </row>
    <row r="5568" spans="1:50" ht="14.1" hidden="1" customHeight="1" thickTop="1" x14ac:dyDescent="0.35">
      <c r="A5568" s="229" t="e">
        <v>#N/A</v>
      </c>
      <c r="B5568" s="229"/>
      <c r="C5568" s="229" t="e">
        <v>#N/A</v>
      </c>
      <c r="D5568" s="229" t="s">
        <v>22</v>
      </c>
      <c r="E5568" s="230" t="s">
        <v>440</v>
      </c>
      <c r="F5568" s="528" t="e">
        <v>#VALUE!</v>
      </c>
      <c r="G5568" s="225">
        <v>0</v>
      </c>
      <c r="H5568" s="231">
        <v>0</v>
      </c>
      <c r="I5568" s="229" t="s">
        <v>168</v>
      </c>
      <c r="J5568" s="211" t="s">
        <v>440</v>
      </c>
      <c r="K5568" s="462"/>
      <c r="L5568" s="232"/>
      <c r="M5568" s="233" t="s">
        <v>59</v>
      </c>
      <c r="N5568" s="234"/>
      <c r="O5568" s="234"/>
      <c r="P5568" s="161"/>
      <c r="Q5568" s="234"/>
      <c r="R5568" s="234"/>
      <c r="S5568" s="234"/>
      <c r="T5568" s="143">
        <v>0</v>
      </c>
      <c r="U5568" s="234"/>
      <c r="V5568" s="234"/>
      <c r="W5568" s="234"/>
      <c r="X5568" s="182">
        <v>0</v>
      </c>
      <c r="Y5568" s="234"/>
      <c r="Z5568" s="161"/>
      <c r="AA5568" s="234"/>
      <c r="AB5568" s="234"/>
      <c r="AC5568" s="234"/>
      <c r="AD5568" s="234"/>
      <c r="AE5568" s="143">
        <v>0</v>
      </c>
      <c r="AF5568" s="234"/>
      <c r="AG5568" s="234"/>
      <c r="AH5568" s="234"/>
      <c r="AI5568" s="234"/>
      <c r="AJ5568" s="161"/>
      <c r="AK5568" s="234"/>
      <c r="AL5568" s="234"/>
      <c r="AM5568" s="234"/>
      <c r="AN5568" s="234"/>
      <c r="AO5568" s="260"/>
      <c r="AP5568" s="143">
        <v>0</v>
      </c>
      <c r="AQ5568" s="185">
        <v>0</v>
      </c>
      <c r="AR5568" s="95">
        <v>0</v>
      </c>
      <c r="AS5568" s="630"/>
      <c r="AT5568" s="631"/>
      <c r="AU5568" s="631" t="e">
        <v>#N/A</v>
      </c>
      <c r="AV5568" s="631" t="e">
        <v>#N/A</v>
      </c>
      <c r="AW5568" s="631"/>
      <c r="AX5568" s="8"/>
    </row>
    <row r="5569" spans="1:50" ht="14.1" hidden="1" customHeight="1" x14ac:dyDescent="0.35">
      <c r="A5569" s="436" t="e">
        <v>#N/A</v>
      </c>
      <c r="B5569" s="436">
        <v>0</v>
      </c>
      <c r="C5569" s="436" t="e">
        <v>#N/A</v>
      </c>
      <c r="D5569" s="436" t="s">
        <v>22</v>
      </c>
      <c r="E5569" s="146"/>
      <c r="F5569" s="521"/>
      <c r="G5569" s="147"/>
      <c r="H5569" s="146"/>
      <c r="I5569" s="144"/>
      <c r="J5569" s="144"/>
      <c r="K5569" s="456"/>
      <c r="L5569" s="162"/>
      <c r="M5569" s="148" t="s">
        <v>60</v>
      </c>
      <c r="N5569" s="186"/>
      <c r="O5569" s="186"/>
      <c r="P5569" s="161"/>
      <c r="Q5569" s="186"/>
      <c r="R5569" s="186"/>
      <c r="S5569" s="186"/>
      <c r="T5569" s="152"/>
      <c r="U5569" s="186"/>
      <c r="V5569" s="186"/>
      <c r="W5569" s="186"/>
      <c r="X5569" s="186"/>
      <c r="Y5569" s="186"/>
      <c r="Z5569" s="161"/>
      <c r="AA5569" s="186"/>
      <c r="AB5569" s="186"/>
      <c r="AC5569" s="186"/>
      <c r="AD5569" s="186"/>
      <c r="AE5569" s="152"/>
      <c r="AF5569" s="186"/>
      <c r="AG5569" s="186"/>
      <c r="AH5569" s="186"/>
      <c r="AI5569" s="186"/>
      <c r="AJ5569" s="161"/>
      <c r="AK5569" s="186"/>
      <c r="AL5569" s="186"/>
      <c r="AM5569" s="186"/>
      <c r="AN5569" s="186"/>
      <c r="AO5569" s="191"/>
      <c r="AP5569" s="152"/>
      <c r="AQ5569" s="447"/>
      <c r="AR5569" s="96"/>
      <c r="AS5569" s="630"/>
      <c r="AT5569" s="631"/>
      <c r="AU5569" s="631"/>
      <c r="AV5569" s="631"/>
      <c r="AW5569" s="631"/>
      <c r="AX5569" s="8"/>
    </row>
    <row r="5570" spans="1:50" ht="14.1" hidden="1" customHeight="1" x14ac:dyDescent="0.35">
      <c r="A5570" s="436" t="e">
        <v>#N/A</v>
      </c>
      <c r="B5570" s="436">
        <v>0</v>
      </c>
      <c r="C5570" s="436" t="e">
        <v>#N/A</v>
      </c>
      <c r="D5570" s="436" t="s">
        <v>22</v>
      </c>
      <c r="E5570" s="146"/>
      <c r="F5570" s="521"/>
      <c r="G5570" s="147"/>
      <c r="H5570" s="146"/>
      <c r="I5570" s="144"/>
      <c r="J5570" s="144"/>
      <c r="K5570" s="456"/>
      <c r="L5570" s="162"/>
      <c r="M5570" s="187" t="s">
        <v>61</v>
      </c>
      <c r="N5570" s="150"/>
      <c r="O5570" s="150"/>
      <c r="P5570" s="151"/>
      <c r="Q5570" s="150"/>
      <c r="R5570" s="150"/>
      <c r="S5570" s="150"/>
      <c r="T5570" s="152"/>
      <c r="U5570" s="150">
        <v>0</v>
      </c>
      <c r="V5570" s="150">
        <v>0</v>
      </c>
      <c r="W5570" s="150">
        <v>0</v>
      </c>
      <c r="X5570" s="150">
        <v>0</v>
      </c>
      <c r="Y5570" s="150">
        <v>0</v>
      </c>
      <c r="Z5570" s="151"/>
      <c r="AA5570" s="150">
        <v>0</v>
      </c>
      <c r="AB5570" s="150">
        <v>0</v>
      </c>
      <c r="AC5570" s="150">
        <v>0</v>
      </c>
      <c r="AD5570" s="150">
        <v>0</v>
      </c>
      <c r="AE5570" s="152"/>
      <c r="AF5570" s="150">
        <v>0</v>
      </c>
      <c r="AG5570" s="150">
        <v>0</v>
      </c>
      <c r="AH5570" s="150">
        <v>0</v>
      </c>
      <c r="AI5570" s="150">
        <v>0</v>
      </c>
      <c r="AJ5570" s="151"/>
      <c r="AK5570" s="150">
        <v>0</v>
      </c>
      <c r="AL5570" s="150">
        <v>0</v>
      </c>
      <c r="AM5570" s="150">
        <v>0</v>
      </c>
      <c r="AN5570" s="150">
        <v>0</v>
      </c>
      <c r="AO5570" s="153">
        <v>0</v>
      </c>
      <c r="AP5570" s="152"/>
      <c r="AQ5570" s="448" t="s">
        <v>1457</v>
      </c>
      <c r="AR5570" s="96"/>
      <c r="AS5570" s="630"/>
      <c r="AT5570" s="631"/>
      <c r="AU5570" s="631"/>
      <c r="AV5570" s="631"/>
      <c r="AW5570" s="631"/>
      <c r="AX5570" s="8"/>
    </row>
    <row r="5571" spans="1:50" ht="14.1" hidden="1" customHeight="1" x14ac:dyDescent="0.35">
      <c r="A5571" s="217" t="e">
        <v>#N/A</v>
      </c>
      <c r="B5571" s="217"/>
      <c r="C5571" s="217" t="e">
        <v>#N/A</v>
      </c>
      <c r="D5571" s="218" t="s">
        <v>6</v>
      </c>
      <c r="E5571" s="219" t="s">
        <v>440</v>
      </c>
      <c r="F5571" s="527" t="e">
        <v>#VALUE!</v>
      </c>
      <c r="G5571" s="132">
        <v>0</v>
      </c>
      <c r="H5571" s="219">
        <v>0</v>
      </c>
      <c r="I5571" s="304" t="s">
        <v>697</v>
      </c>
      <c r="J5571" s="133" t="s">
        <v>440</v>
      </c>
      <c r="K5571" s="461" t="e">
        <v>#N/A</v>
      </c>
      <c r="L5571" s="220"/>
      <c r="M5571" s="221"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6"/>
      <c r="F5572" s="521"/>
      <c r="G5572" s="147"/>
      <c r="H5572" s="146"/>
      <c r="I5572" s="144"/>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1457</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236"/>
      <c r="F5573" s="530"/>
      <c r="G5573" s="237"/>
      <c r="H5573" s="236"/>
      <c r="I5573" s="481"/>
      <c r="J5573" s="165"/>
      <c r="K5573" s="457"/>
      <c r="L5573" s="169"/>
      <c r="M5573" s="188" t="s">
        <v>61</v>
      </c>
      <c r="N5573" s="172"/>
      <c r="O5573" s="172"/>
      <c r="P5573" s="173"/>
      <c r="Q5573" s="172"/>
      <c r="R5573" s="172"/>
      <c r="S5573" s="172"/>
      <c r="T5573" s="174"/>
      <c r="U5573" s="172">
        <v>0</v>
      </c>
      <c r="V5573" s="172">
        <v>0</v>
      </c>
      <c r="W5573" s="172">
        <v>0</v>
      </c>
      <c r="X5573" s="172">
        <v>0</v>
      </c>
      <c r="Y5573" s="172">
        <v>0</v>
      </c>
      <c r="Z5573" s="173"/>
      <c r="AA5573" s="172">
        <v>0</v>
      </c>
      <c r="AB5573" s="172">
        <v>0</v>
      </c>
      <c r="AC5573" s="172">
        <v>0</v>
      </c>
      <c r="AD5573" s="172">
        <v>0</v>
      </c>
      <c r="AE5573" s="174"/>
      <c r="AF5573" s="172">
        <v>0</v>
      </c>
      <c r="AG5573" s="172">
        <v>0</v>
      </c>
      <c r="AH5573" s="172">
        <v>0</v>
      </c>
      <c r="AI5573" s="172">
        <v>0</v>
      </c>
      <c r="AJ5573" s="173"/>
      <c r="AK5573" s="172">
        <v>0</v>
      </c>
      <c r="AL5573" s="172">
        <v>0</v>
      </c>
      <c r="AM5573" s="172">
        <v>0</v>
      </c>
      <c r="AN5573" s="172">
        <v>0</v>
      </c>
      <c r="AO5573" s="189">
        <v>0</v>
      </c>
      <c r="AP5573" s="174"/>
      <c r="AQ5573" s="448" t="s">
        <v>1457</v>
      </c>
      <c r="AR5573" s="96"/>
      <c r="AS5573" s="630"/>
      <c r="AT5573" s="631"/>
      <c r="AU5573" s="631"/>
      <c r="AV5573" s="631"/>
      <c r="AW5573" s="631"/>
      <c r="AX5573" s="8"/>
    </row>
    <row r="5574" spans="1:50" ht="14.1" hidden="1" customHeight="1" thickTop="1" x14ac:dyDescent="0.35">
      <c r="A5574" s="175" t="e">
        <v>#N/A</v>
      </c>
      <c r="B5574" s="175"/>
      <c r="C5574" s="175" t="e">
        <v>#N/A</v>
      </c>
      <c r="D5574" s="175" t="s">
        <v>22</v>
      </c>
      <c r="E5574" s="176" t="s">
        <v>440</v>
      </c>
      <c r="F5574" s="520" t="e">
        <v>#VALUE!</v>
      </c>
      <c r="G5574" s="177">
        <v>0</v>
      </c>
      <c r="H5574" s="178">
        <v>0</v>
      </c>
      <c r="I5574" s="175" t="s">
        <v>167</v>
      </c>
      <c r="J5574" s="179" t="s">
        <v>440</v>
      </c>
      <c r="K5574" s="455"/>
      <c r="L5574" s="180"/>
      <c r="M5574" s="181" t="s">
        <v>59</v>
      </c>
      <c r="N5574" s="182"/>
      <c r="O5574" s="182"/>
      <c r="P5574" s="183"/>
      <c r="Q5574" s="182"/>
      <c r="R5574" s="182"/>
      <c r="S5574" s="182"/>
      <c r="T5574" s="184">
        <v>0</v>
      </c>
      <c r="U5574" s="182"/>
      <c r="V5574" s="182"/>
      <c r="W5574" s="182"/>
      <c r="X5574" s="182"/>
      <c r="Y5574" s="182"/>
      <c r="Z5574" s="183"/>
      <c r="AA5574" s="182"/>
      <c r="AB5574" s="182"/>
      <c r="AC5574" s="182"/>
      <c r="AD5574" s="182"/>
      <c r="AE5574" s="184">
        <v>0</v>
      </c>
      <c r="AF5574" s="182"/>
      <c r="AG5574" s="182"/>
      <c r="AH5574" s="182"/>
      <c r="AI5574" s="182"/>
      <c r="AJ5574" s="183"/>
      <c r="AK5574" s="182"/>
      <c r="AL5574" s="182"/>
      <c r="AM5574" s="182"/>
      <c r="AN5574" s="182"/>
      <c r="AO5574" s="182"/>
      <c r="AP5574" s="184">
        <v>0</v>
      </c>
      <c r="AQ5574" s="185">
        <v>0</v>
      </c>
      <c r="AR5574" s="95">
        <v>0</v>
      </c>
      <c r="AS5574" s="630"/>
      <c r="AT5574" s="631"/>
      <c r="AU5574" s="631" t="e">
        <v>#N/A</v>
      </c>
      <c r="AV5574" s="631" t="e">
        <v>#N/A</v>
      </c>
      <c r="AW5574" s="631"/>
      <c r="AX5574" s="8"/>
    </row>
    <row r="5575" spans="1:50" ht="14.1" hidden="1" customHeight="1" x14ac:dyDescent="0.35">
      <c r="A5575" s="436" t="e">
        <v>#N/A</v>
      </c>
      <c r="B5575" s="436">
        <v>0</v>
      </c>
      <c r="C5575" s="436" t="e">
        <v>#N/A</v>
      </c>
      <c r="D5575" s="436" t="s">
        <v>22</v>
      </c>
      <c r="E5575" s="145"/>
      <c r="F5575" s="521"/>
      <c r="G5575" s="147"/>
      <c r="H5575" s="146"/>
      <c r="I5575" s="475"/>
      <c r="J5575" s="144"/>
      <c r="K5575" s="456"/>
      <c r="L5575" s="162"/>
      <c r="M5575" s="148" t="s">
        <v>60</v>
      </c>
      <c r="N5575" s="186"/>
      <c r="O5575" s="186"/>
      <c r="P5575" s="161"/>
      <c r="Q5575" s="186"/>
      <c r="R5575" s="186"/>
      <c r="S5575" s="186"/>
      <c r="T5575" s="152"/>
      <c r="U5575" s="186"/>
      <c r="V5575" s="186"/>
      <c r="W5575" s="186"/>
      <c r="X5575" s="186"/>
      <c r="Y5575" s="186"/>
      <c r="Z5575" s="161"/>
      <c r="AA5575" s="186"/>
      <c r="AB5575" s="186"/>
      <c r="AC5575" s="186"/>
      <c r="AD5575" s="186"/>
      <c r="AE5575" s="152"/>
      <c r="AF5575" s="186"/>
      <c r="AG5575" s="186"/>
      <c r="AH5575" s="186"/>
      <c r="AI5575" s="186"/>
      <c r="AJ5575" s="161"/>
      <c r="AK5575" s="186"/>
      <c r="AL5575" s="186"/>
      <c r="AM5575" s="186"/>
      <c r="AN5575" s="186"/>
      <c r="AO5575" s="191"/>
      <c r="AP5575" s="152"/>
      <c r="AQ5575" s="447"/>
      <c r="AR5575" s="96"/>
      <c r="AS5575" s="630"/>
      <c r="AT5575" s="631"/>
      <c r="AU5575" s="631"/>
      <c r="AV5575" s="631"/>
      <c r="AW5575" s="631"/>
      <c r="AX5575" s="8"/>
    </row>
    <row r="5576" spans="1:50" ht="14.1" hidden="1" customHeight="1" x14ac:dyDescent="0.35">
      <c r="A5576" s="436" t="e">
        <v>#N/A</v>
      </c>
      <c r="B5576" s="436">
        <v>0</v>
      </c>
      <c r="C5576" s="436" t="e">
        <v>#N/A</v>
      </c>
      <c r="D5576" s="436" t="s">
        <v>22</v>
      </c>
      <c r="E5576" s="145"/>
      <c r="F5576" s="521"/>
      <c r="G5576" s="147"/>
      <c r="H5576" s="146"/>
      <c r="I5576" s="475"/>
      <c r="J5576" s="144"/>
      <c r="K5576" s="456"/>
      <c r="L5576" s="162"/>
      <c r="M5576" s="148" t="s">
        <v>61</v>
      </c>
      <c r="N5576" s="150"/>
      <c r="O5576" s="150"/>
      <c r="P5576" s="151"/>
      <c r="Q5576" s="150"/>
      <c r="R5576" s="150"/>
      <c r="S5576" s="150"/>
      <c r="T5576" s="152"/>
      <c r="U5576" s="150">
        <v>0</v>
      </c>
      <c r="V5576" s="150">
        <v>0</v>
      </c>
      <c r="W5576" s="150">
        <v>0</v>
      </c>
      <c r="X5576" s="150">
        <v>0</v>
      </c>
      <c r="Y5576" s="150">
        <v>0</v>
      </c>
      <c r="Z5576" s="151"/>
      <c r="AA5576" s="150">
        <v>0</v>
      </c>
      <c r="AB5576" s="150">
        <v>0</v>
      </c>
      <c r="AC5576" s="150">
        <v>0</v>
      </c>
      <c r="AD5576" s="150">
        <v>0</v>
      </c>
      <c r="AE5576" s="152"/>
      <c r="AF5576" s="150">
        <v>0</v>
      </c>
      <c r="AG5576" s="150">
        <v>0</v>
      </c>
      <c r="AH5576" s="150">
        <v>0</v>
      </c>
      <c r="AI5576" s="150">
        <v>0</v>
      </c>
      <c r="AJ5576" s="151"/>
      <c r="AK5576" s="150">
        <v>0</v>
      </c>
      <c r="AL5576" s="150">
        <v>0</v>
      </c>
      <c r="AM5576" s="150">
        <v>0</v>
      </c>
      <c r="AN5576" s="150">
        <v>0</v>
      </c>
      <c r="AO5576" s="153">
        <v>0</v>
      </c>
      <c r="AP5576" s="152"/>
      <c r="AQ5576" s="448" t="s">
        <v>1457</v>
      </c>
      <c r="AR5576" s="96"/>
      <c r="AS5576" s="630"/>
      <c r="AT5576" s="631"/>
      <c r="AU5576" s="631"/>
      <c r="AV5576" s="631"/>
      <c r="AW5576" s="631"/>
      <c r="AX5576" s="8"/>
    </row>
    <row r="5577" spans="1:50" ht="14.1" hidden="1" customHeight="1" x14ac:dyDescent="0.35">
      <c r="A5577" s="129" t="e">
        <v>#N/A</v>
      </c>
      <c r="B5577" s="129"/>
      <c r="C5577" s="129" t="e">
        <v>#N/A</v>
      </c>
      <c r="D5577" s="130" t="s">
        <v>6</v>
      </c>
      <c r="E5577" s="131" t="s">
        <v>440</v>
      </c>
      <c r="F5577" s="522" t="e">
        <v>#VALUE!</v>
      </c>
      <c r="G5577" s="132">
        <v>0</v>
      </c>
      <c r="H5577" s="131">
        <v>0</v>
      </c>
      <c r="I5577" s="133" t="s">
        <v>309</v>
      </c>
      <c r="J5577" s="133" t="s">
        <v>440</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90" t="b">
        <v>0</v>
      </c>
      <c r="AP5578" s="164"/>
      <c r="AQ5578" s="448" t="s">
        <v>1457</v>
      </c>
      <c r="AR5578" s="96"/>
      <c r="AS5578" s="630"/>
      <c r="AT5578" s="631"/>
      <c r="AU5578" s="631"/>
      <c r="AV5578" s="631"/>
      <c r="AW5578" s="631"/>
      <c r="AX5578" s="8"/>
    </row>
    <row r="5579" spans="1:50" ht="14.1" hidden="1" customHeight="1" x14ac:dyDescent="0.35">
      <c r="A5579" s="436" t="e">
        <v>#N/A</v>
      </c>
      <c r="B5579" s="436">
        <v>0</v>
      </c>
      <c r="C5579" s="436" t="e">
        <v>#N/A</v>
      </c>
      <c r="D5579" s="436" t="s">
        <v>6</v>
      </c>
      <c r="E5579" s="145"/>
      <c r="F5579" s="521"/>
      <c r="G5579" s="147"/>
      <c r="H5579" s="146"/>
      <c r="I5579" s="475"/>
      <c r="J5579" s="144"/>
      <c r="K5579" s="456"/>
      <c r="L5579" s="162"/>
      <c r="M5579" s="187" t="s">
        <v>61</v>
      </c>
      <c r="N5579" s="325"/>
      <c r="O5579" s="325"/>
      <c r="P5579" s="161"/>
      <c r="Q5579" s="325"/>
      <c r="R5579" s="325"/>
      <c r="S5579" s="325"/>
      <c r="T5579" s="296"/>
      <c r="U5579" s="325">
        <v>0</v>
      </c>
      <c r="V5579" s="325">
        <v>0</v>
      </c>
      <c r="W5579" s="325">
        <v>0</v>
      </c>
      <c r="X5579" s="325">
        <v>0</v>
      </c>
      <c r="Y5579" s="325">
        <v>0</v>
      </c>
      <c r="Z5579" s="161"/>
      <c r="AA5579" s="325">
        <v>0</v>
      </c>
      <c r="AB5579" s="325">
        <v>0</v>
      </c>
      <c r="AC5579" s="325">
        <v>0</v>
      </c>
      <c r="AD5579" s="325">
        <v>0</v>
      </c>
      <c r="AE5579" s="296"/>
      <c r="AF5579" s="325">
        <v>0</v>
      </c>
      <c r="AG5579" s="325">
        <v>0</v>
      </c>
      <c r="AH5579" s="325">
        <v>0</v>
      </c>
      <c r="AI5579" s="325">
        <v>0</v>
      </c>
      <c r="AJ5579" s="161"/>
      <c r="AK5579" s="325">
        <v>0</v>
      </c>
      <c r="AL5579" s="325">
        <v>0</v>
      </c>
      <c r="AM5579" s="325">
        <v>0</v>
      </c>
      <c r="AN5579" s="325">
        <v>0</v>
      </c>
      <c r="AO5579" s="325">
        <v>0</v>
      </c>
      <c r="AP5579" s="296"/>
      <c r="AQ5579" s="448" t="s">
        <v>1457</v>
      </c>
      <c r="AR5579" s="96"/>
      <c r="AS5579" s="630"/>
      <c r="AT5579" s="631"/>
      <c r="AU5579" s="631"/>
      <c r="AV5579" s="631"/>
      <c r="AW5579" s="631"/>
      <c r="AX5579" s="8"/>
    </row>
    <row r="5580" spans="1:50" ht="14.1" hidden="1" customHeight="1" x14ac:dyDescent="0.35">
      <c r="A5580" s="129" t="e">
        <v>#N/A</v>
      </c>
      <c r="B5580" s="129"/>
      <c r="C5580" s="129" t="e">
        <v>#N/A</v>
      </c>
      <c r="D5580" s="130" t="s">
        <v>6</v>
      </c>
      <c r="E5580" s="131" t="s">
        <v>440</v>
      </c>
      <c r="F5580" s="522" t="e">
        <v>#VALUE!</v>
      </c>
      <c r="G5580" s="132">
        <v>0</v>
      </c>
      <c r="H5580" s="131">
        <v>0</v>
      </c>
      <c r="I5580" s="133" t="s">
        <v>309</v>
      </c>
      <c r="J5580" s="133" t="s">
        <v>440</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v>0</v>
      </c>
      <c r="AG5580" s="160"/>
      <c r="AH5580" s="160"/>
      <c r="AI5580" s="160">
        <v>0</v>
      </c>
      <c r="AJ5580" s="161"/>
      <c r="AK5580" s="160">
        <v>0</v>
      </c>
      <c r="AL5580" s="160">
        <v>0</v>
      </c>
      <c r="AM5580" s="160">
        <v>0</v>
      </c>
      <c r="AN5580" s="160">
        <v>0</v>
      </c>
      <c r="AO5580" s="160">
        <v>0</v>
      </c>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63" t="b">
        <v>0</v>
      </c>
      <c r="AP5581" s="164"/>
      <c r="AQ5581" s="448" t="s">
        <v>1457</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212">
        <v>0</v>
      </c>
      <c r="AJ5582" s="213"/>
      <c r="AK5582" s="212">
        <v>0</v>
      </c>
      <c r="AL5582" s="212">
        <v>0</v>
      </c>
      <c r="AM5582" s="212">
        <v>0</v>
      </c>
      <c r="AN5582" s="212">
        <v>0</v>
      </c>
      <c r="AO5582" s="215">
        <v>0</v>
      </c>
      <c r="AP5582" s="214"/>
      <c r="AQ5582" s="448" t="s">
        <v>1457</v>
      </c>
      <c r="AR5582" s="96"/>
      <c r="AS5582" s="630"/>
      <c r="AT5582" s="631"/>
      <c r="AU5582" s="631"/>
      <c r="AV5582" s="631"/>
      <c r="AW5582" s="631"/>
      <c r="AX5582" s="8"/>
    </row>
    <row r="5583" spans="1:50" ht="14.1" hidden="1" customHeight="1" thickTop="1" x14ac:dyDescent="0.35">
      <c r="A5583" s="129" t="e">
        <v>#N/A</v>
      </c>
      <c r="B5583" s="129"/>
      <c r="C5583" s="129" t="e">
        <v>#N/A</v>
      </c>
      <c r="D5583" s="130" t="s">
        <v>6</v>
      </c>
      <c r="E5583" s="131" t="s">
        <v>440</v>
      </c>
      <c r="F5583" s="522" t="e">
        <v>#VALUE!</v>
      </c>
      <c r="G5583" s="132">
        <v>0</v>
      </c>
      <c r="H5583" s="131">
        <v>0</v>
      </c>
      <c r="I5583" s="133" t="s">
        <v>307</v>
      </c>
      <c r="J5583" s="133" t="s">
        <v>440</v>
      </c>
      <c r="K5583" s="454" t="e">
        <v>#N/A</v>
      </c>
      <c r="L5583" s="157"/>
      <c r="M5583" s="158" t="s">
        <v>59</v>
      </c>
      <c r="N5583" s="160"/>
      <c r="O5583" s="160"/>
      <c r="P5583" s="161"/>
      <c r="Q5583" s="160"/>
      <c r="R5583" s="160"/>
      <c r="S5583" s="160"/>
      <c r="T5583" s="152">
        <v>0</v>
      </c>
      <c r="U5583" s="160"/>
      <c r="V5583" s="160"/>
      <c r="W5583" s="160"/>
      <c r="X5583" s="160"/>
      <c r="Y5583" s="160"/>
      <c r="Z5583" s="161"/>
      <c r="AA5583" s="160"/>
      <c r="AB5583" s="160"/>
      <c r="AC5583" s="160"/>
      <c r="AD5583" s="160"/>
      <c r="AE5583" s="152">
        <v>0</v>
      </c>
      <c r="AF5583" s="160"/>
      <c r="AG5583" s="160"/>
      <c r="AH5583" s="160"/>
      <c r="AI5583" s="160">
        <v>0</v>
      </c>
      <c r="AJ5583" s="161"/>
      <c r="AK5583" s="160"/>
      <c r="AL5583" s="160"/>
      <c r="AM5583" s="160"/>
      <c r="AN5583" s="160"/>
      <c r="AO5583" s="160"/>
      <c r="AP5583" s="152">
        <v>0</v>
      </c>
      <c r="AQ5583" s="185">
        <v>0</v>
      </c>
      <c r="AR5583" s="95">
        <v>0</v>
      </c>
      <c r="AS5583" s="630" t="e">
        <v>#N/A</v>
      </c>
      <c r="AT5583" s="631" t="e">
        <v>#N/A</v>
      </c>
      <c r="AU5583" s="631"/>
      <c r="AV5583" s="631"/>
      <c r="AW5583" s="631"/>
      <c r="AX5583" s="8"/>
    </row>
    <row r="5584" spans="1:50" ht="14.1" hidden="1" customHeight="1" x14ac:dyDescent="0.35">
      <c r="A5584" s="436" t="e">
        <v>#N/A</v>
      </c>
      <c r="B5584" s="436">
        <v>0</v>
      </c>
      <c r="C5584" s="436" t="e">
        <v>#N/A</v>
      </c>
      <c r="D5584" s="436" t="s">
        <v>6</v>
      </c>
      <c r="E5584" s="145"/>
      <c r="F5584" s="521"/>
      <c r="G5584" s="147"/>
      <c r="H5584" s="146"/>
      <c r="I5584" s="475"/>
      <c r="J5584" s="144"/>
      <c r="K5584" s="456"/>
      <c r="L5584" s="162"/>
      <c r="M5584" s="148" t="s">
        <v>134</v>
      </c>
      <c r="N5584" s="186"/>
      <c r="O5584" s="186"/>
      <c r="P5584" s="161"/>
      <c r="Q5584" s="186"/>
      <c r="R5584" s="186"/>
      <c r="S5584" s="186"/>
      <c r="T5584" s="164"/>
      <c r="U5584" s="163" t="b">
        <v>0</v>
      </c>
      <c r="V5584" s="163" t="b">
        <v>0</v>
      </c>
      <c r="W5584" s="163" t="b">
        <v>0</v>
      </c>
      <c r="X5584" s="163" t="b">
        <v>0</v>
      </c>
      <c r="Y5584" s="163" t="b">
        <v>0</v>
      </c>
      <c r="Z5584" s="161"/>
      <c r="AA5584" s="163" t="b">
        <v>0</v>
      </c>
      <c r="AB5584" s="163" t="b">
        <v>0</v>
      </c>
      <c r="AC5584" s="163" t="b">
        <v>0</v>
      </c>
      <c r="AD5584" s="163" t="b">
        <v>0</v>
      </c>
      <c r="AE5584" s="164"/>
      <c r="AF5584" s="163" t="b">
        <v>0</v>
      </c>
      <c r="AG5584" s="163" t="b">
        <v>0</v>
      </c>
      <c r="AH5584" s="163" t="b">
        <v>0</v>
      </c>
      <c r="AI5584" s="163" t="b">
        <v>0</v>
      </c>
      <c r="AJ5584" s="161"/>
      <c r="AK5584" s="163" t="b">
        <v>0</v>
      </c>
      <c r="AL5584" s="163" t="b">
        <v>0</v>
      </c>
      <c r="AM5584" s="163" t="b">
        <v>0</v>
      </c>
      <c r="AN5584" s="163" t="b">
        <v>0</v>
      </c>
      <c r="AO5584" s="190" t="b">
        <v>0</v>
      </c>
      <c r="AP5584" s="164"/>
      <c r="AQ5584" s="448" t="s">
        <v>1457</v>
      </c>
      <c r="AR5584" s="96"/>
      <c r="AS5584" s="630"/>
      <c r="AT5584" s="631"/>
      <c r="AU5584" s="631"/>
      <c r="AV5584" s="631"/>
      <c r="AW5584" s="631"/>
      <c r="AX5584" s="8"/>
    </row>
    <row r="5585" spans="1:50" ht="14.1" hidden="1" customHeight="1" thickBot="1" x14ac:dyDescent="0.4">
      <c r="A5585" s="437" t="e">
        <v>#N/A</v>
      </c>
      <c r="B5585" s="437">
        <v>0</v>
      </c>
      <c r="C5585" s="437" t="e">
        <v>#N/A</v>
      </c>
      <c r="D5585" s="437" t="s">
        <v>6</v>
      </c>
      <c r="E5585" s="166"/>
      <c r="F5585" s="523"/>
      <c r="G5585" s="168"/>
      <c r="H5585" s="167"/>
      <c r="I5585" s="476"/>
      <c r="J5585" s="165"/>
      <c r="K5585" s="457"/>
      <c r="L5585" s="169"/>
      <c r="M5585" s="188" t="s">
        <v>61</v>
      </c>
      <c r="N5585" s="212"/>
      <c r="O5585" s="212"/>
      <c r="P5585" s="213"/>
      <c r="Q5585" s="212"/>
      <c r="R5585" s="212"/>
      <c r="S5585" s="212"/>
      <c r="T5585" s="214"/>
      <c r="U5585" s="212">
        <v>0</v>
      </c>
      <c r="V5585" s="212">
        <v>0</v>
      </c>
      <c r="W5585" s="212">
        <v>0</v>
      </c>
      <c r="X5585" s="212">
        <v>0</v>
      </c>
      <c r="Y5585" s="212">
        <v>0</v>
      </c>
      <c r="Z5585" s="213"/>
      <c r="AA5585" s="212">
        <v>0</v>
      </c>
      <c r="AB5585" s="212">
        <v>0</v>
      </c>
      <c r="AC5585" s="212">
        <v>0</v>
      </c>
      <c r="AD5585" s="212">
        <v>0</v>
      </c>
      <c r="AE5585" s="214"/>
      <c r="AF5585" s="212">
        <v>0</v>
      </c>
      <c r="AG5585" s="212">
        <v>0</v>
      </c>
      <c r="AH5585" s="212">
        <v>0</v>
      </c>
      <c r="AI5585" s="172">
        <v>0</v>
      </c>
      <c r="AJ5585" s="173"/>
      <c r="AK5585" s="172">
        <v>0</v>
      </c>
      <c r="AL5585" s="172">
        <v>0</v>
      </c>
      <c r="AM5585" s="172">
        <v>0</v>
      </c>
      <c r="AN5585" s="172">
        <v>0</v>
      </c>
      <c r="AO5585" s="189">
        <v>0</v>
      </c>
      <c r="AP5585" s="214"/>
      <c r="AQ5585" s="448" t="s">
        <v>1457</v>
      </c>
      <c r="AR5585" s="96"/>
      <c r="AS5585" s="630"/>
      <c r="AT5585" s="631"/>
      <c r="AU5585" s="631"/>
      <c r="AV5585" s="631"/>
      <c r="AW5585" s="631"/>
      <c r="AX5585" s="8"/>
    </row>
    <row r="5586" spans="1:50" ht="14.1" hidden="1" customHeight="1" thickTop="1" thickBot="1" x14ac:dyDescent="0.4">
      <c r="A5586" s="306" t="s">
        <v>118</v>
      </c>
      <c r="B5586" s="306" t="s">
        <v>118</v>
      </c>
      <c r="C5586" s="306"/>
      <c r="D5586" s="307"/>
      <c r="E5586" s="331"/>
      <c r="F5586" s="538"/>
      <c r="G5586" s="308"/>
      <c r="H5586" s="308"/>
      <c r="I5586" s="483"/>
      <c r="J5586" s="307"/>
      <c r="K5586" s="469"/>
      <c r="L5586" s="309"/>
      <c r="M5586" s="306" t="s">
        <v>119</v>
      </c>
      <c r="N5586" s="310"/>
      <c r="O5586" s="310"/>
      <c r="P5586" s="311"/>
      <c r="Q5586" s="310"/>
      <c r="R5586" s="310"/>
      <c r="S5586" s="310"/>
      <c r="T5586" s="310"/>
      <c r="U5586" s="310"/>
      <c r="V5586" s="310"/>
      <c r="W5586" s="310"/>
      <c r="X5586" s="310"/>
      <c r="Y5586" s="310"/>
      <c r="Z5586" s="311"/>
      <c r="AA5586" s="310"/>
      <c r="AB5586" s="310"/>
      <c r="AC5586" s="310"/>
      <c r="AD5586" s="310"/>
      <c r="AE5586" s="310"/>
      <c r="AF5586" s="310"/>
      <c r="AG5586" s="310"/>
      <c r="AH5586" s="310"/>
      <c r="AI5586" s="310"/>
      <c r="AJ5586" s="311"/>
      <c r="AK5586" s="310"/>
      <c r="AL5586" s="310"/>
      <c r="AM5586" s="310"/>
      <c r="AN5586" s="310"/>
      <c r="AO5586" s="310"/>
      <c r="AP5586" s="310"/>
      <c r="AQ5586" s="571"/>
      <c r="AR5586" s="83"/>
      <c r="AS5586" s="633"/>
      <c r="AT5586" s="633"/>
      <c r="AU5586" s="633"/>
      <c r="AV5586" s="633"/>
      <c r="AW5586" s="633"/>
      <c r="AX5586" s="8"/>
    </row>
    <row r="5587" spans="1:50" ht="14.1" customHeight="1" thickTop="1" thickBot="1" x14ac:dyDescent="0.4">
      <c r="A5587" s="313" t="s">
        <v>123</v>
      </c>
      <c r="B5587" s="314"/>
      <c r="C5587" s="306"/>
      <c r="D5587" s="307"/>
      <c r="E5587" s="331"/>
      <c r="F5587" s="538"/>
      <c r="G5587" s="308"/>
      <c r="H5587" s="308"/>
      <c r="I5587" s="483"/>
      <c r="J5587" s="307"/>
      <c r="K5587" s="469"/>
      <c r="L5587" s="309"/>
      <c r="M5587" s="306" t="s">
        <v>119</v>
      </c>
      <c r="N5587" s="310"/>
      <c r="O5587" s="310"/>
      <c r="P5587" s="311"/>
      <c r="Q5587" s="310"/>
      <c r="R5587" s="310"/>
      <c r="S5587" s="310"/>
      <c r="T5587" s="310"/>
      <c r="U5587" s="310"/>
      <c r="V5587" s="310"/>
      <c r="W5587" s="310"/>
      <c r="X5587" s="310"/>
      <c r="Y5587" s="310"/>
      <c r="Z5587" s="311"/>
      <c r="AA5587" s="310"/>
      <c r="AB5587" s="310"/>
      <c r="AC5587" s="310"/>
      <c r="AD5587" s="310"/>
      <c r="AE5587" s="310"/>
      <c r="AF5587" s="310"/>
      <c r="AG5587" s="310"/>
      <c r="AH5587" s="310"/>
      <c r="AI5587" s="310"/>
      <c r="AJ5587" s="310"/>
      <c r="AK5587" s="310"/>
      <c r="AL5587" s="310"/>
      <c r="AM5587" s="310"/>
      <c r="AN5587" s="310"/>
      <c r="AO5587" s="310"/>
      <c r="AP5587" s="310"/>
      <c r="AQ5587" s="571" t="s">
        <v>123</v>
      </c>
      <c r="AR5587" s="83"/>
      <c r="AS5587" s="633"/>
      <c r="AT5587" s="633"/>
      <c r="AU5587" s="633"/>
      <c r="AV5587" s="633"/>
      <c r="AW5587" s="633"/>
      <c r="AX5587" s="8"/>
    </row>
    <row r="5588" spans="1:50" ht="14.1" hidden="1" customHeight="1" thickTop="1" x14ac:dyDescent="0.35">
      <c r="A5588" s="229" t="e">
        <v>#N/A</v>
      </c>
      <c r="B5588" s="229" t="s">
        <v>1336</v>
      </c>
      <c r="C5588" s="229" t="e">
        <v>#N/A</v>
      </c>
      <c r="D5588" s="229" t="s">
        <v>22</v>
      </c>
      <c r="E5588" s="230">
        <v>100</v>
      </c>
      <c r="F5588" s="528">
        <v>1.6666666666666667</v>
      </c>
      <c r="G5588" s="225">
        <v>0</v>
      </c>
      <c r="H5588" s="231">
        <v>0</v>
      </c>
      <c r="I5588" s="229" t="s">
        <v>168</v>
      </c>
      <c r="J5588" s="211">
        <v>0</v>
      </c>
      <c r="K5588" s="462"/>
      <c r="L5588" s="232"/>
      <c r="M5588" s="233" t="s">
        <v>59</v>
      </c>
      <c r="N5588" s="234"/>
      <c r="O5588" s="234"/>
      <c r="P5588" s="161"/>
      <c r="Q5588" s="234"/>
      <c r="R5588" s="234"/>
      <c r="S5588" s="234"/>
      <c r="T5588" s="143">
        <v>0</v>
      </c>
      <c r="U5588" s="234">
        <v>0</v>
      </c>
      <c r="V5588" s="234">
        <v>0</v>
      </c>
      <c r="W5588" s="234"/>
      <c r="X5588" s="234"/>
      <c r="Y5588" s="234"/>
      <c r="Z5588" s="332"/>
      <c r="AA5588" s="234"/>
      <c r="AB5588" s="234"/>
      <c r="AC5588" s="234"/>
      <c r="AD5588" s="234"/>
      <c r="AE5588" s="143">
        <v>0</v>
      </c>
      <c r="AF5588" s="234"/>
      <c r="AG5588" s="234"/>
      <c r="AH5588" s="234"/>
      <c r="AI5588" s="234"/>
      <c r="AJ5588" s="332"/>
      <c r="AK5588" s="234"/>
      <c r="AL5588" s="234"/>
      <c r="AM5588" s="234"/>
      <c r="AN5588" s="234"/>
      <c r="AO5588" s="260"/>
      <c r="AP5588" s="143">
        <v>0</v>
      </c>
      <c r="AQ5588" s="185">
        <v>0</v>
      </c>
      <c r="AR5588" s="95">
        <v>1</v>
      </c>
      <c r="AS5588" s="630"/>
      <c r="AT5588" s="631"/>
      <c r="AU5588" s="631">
        <v>0</v>
      </c>
      <c r="AV5588" s="631" t="s">
        <v>440</v>
      </c>
      <c r="AW5588" s="631"/>
      <c r="AX5588" s="8"/>
    </row>
    <row r="5589" spans="1:50" ht="14.1" hidden="1" customHeight="1" x14ac:dyDescent="0.35">
      <c r="A5589" s="436" t="e">
        <v>#N/A</v>
      </c>
      <c r="B5589" s="436"/>
      <c r="C5589" s="436" t="e">
        <v>#N/A</v>
      </c>
      <c r="D5589" s="436" t="s">
        <v>22</v>
      </c>
      <c r="E5589" s="146"/>
      <c r="F5589" s="521"/>
      <c r="G5589" s="147"/>
      <c r="H5589" s="146"/>
      <c r="I5589" s="144"/>
      <c r="J5589" s="144"/>
      <c r="K5589" s="456"/>
      <c r="L5589" s="162"/>
      <c r="M5589" s="148" t="s">
        <v>60</v>
      </c>
      <c r="N5589" s="186"/>
      <c r="O5589" s="186"/>
      <c r="P5589" s="161"/>
      <c r="Q5589" s="186"/>
      <c r="R5589" s="186"/>
      <c r="S5589" s="186"/>
      <c r="T5589" s="152"/>
      <c r="U5589" s="186"/>
      <c r="V5589" s="186"/>
      <c r="W5589" s="186"/>
      <c r="X5589" s="186"/>
      <c r="Y5589" s="186"/>
      <c r="Z5589" s="161"/>
      <c r="AA5589" s="186"/>
      <c r="AB5589" s="186"/>
      <c r="AC5589" s="186"/>
      <c r="AD5589" s="186"/>
      <c r="AE5589" s="152"/>
      <c r="AF5589" s="186"/>
      <c r="AG5589" s="186"/>
      <c r="AH5589" s="186"/>
      <c r="AI5589" s="186"/>
      <c r="AJ5589" s="161"/>
      <c r="AK5589" s="186"/>
      <c r="AL5589" s="186"/>
      <c r="AM5589" s="186"/>
      <c r="AN5589" s="186"/>
      <c r="AO5589" s="191"/>
      <c r="AP5589" s="152"/>
      <c r="AQ5589" s="447"/>
      <c r="AR5589" s="96"/>
      <c r="AS5589" s="630"/>
      <c r="AT5589" s="631"/>
      <c r="AU5589" s="82"/>
      <c r="AV5589" s="82"/>
      <c r="AW5589" s="82"/>
      <c r="AX5589" s="8"/>
    </row>
    <row r="5590" spans="1:50" ht="14.1" hidden="1" customHeight="1" x14ac:dyDescent="0.35">
      <c r="A5590" s="436" t="e">
        <v>#N/A</v>
      </c>
      <c r="B5590" s="436" t="s">
        <v>1336</v>
      </c>
      <c r="C5590" s="436" t="e">
        <v>#N/A</v>
      </c>
      <c r="D5590" s="436" t="s">
        <v>22</v>
      </c>
      <c r="E5590" s="146"/>
      <c r="F5590" s="521"/>
      <c r="G5590" s="147"/>
      <c r="H5590" s="146"/>
      <c r="I5590" s="144"/>
      <c r="J5590" s="144"/>
      <c r="K5590" s="456"/>
      <c r="L5590" s="162"/>
      <c r="M5590" s="187" t="s">
        <v>61</v>
      </c>
      <c r="N5590" s="150"/>
      <c r="O5590" s="150"/>
      <c r="P5590" s="151"/>
      <c r="Q5590" s="150"/>
      <c r="R5590" s="150"/>
      <c r="S5590" s="150"/>
      <c r="T5590" s="152"/>
      <c r="U5590" s="150">
        <v>0</v>
      </c>
      <c r="V5590" s="150">
        <v>0</v>
      </c>
      <c r="W5590" s="150">
        <v>0</v>
      </c>
      <c r="X5590" s="150">
        <v>0</v>
      </c>
      <c r="Y5590" s="150">
        <v>0</v>
      </c>
      <c r="Z5590" s="151"/>
      <c r="AA5590" s="150">
        <v>0</v>
      </c>
      <c r="AB5590" s="150">
        <v>0</v>
      </c>
      <c r="AC5590" s="150">
        <v>0</v>
      </c>
      <c r="AD5590" s="150">
        <v>0</v>
      </c>
      <c r="AE5590" s="152"/>
      <c r="AF5590" s="150">
        <v>0</v>
      </c>
      <c r="AG5590" s="150">
        <v>0</v>
      </c>
      <c r="AH5590" s="150">
        <v>0</v>
      </c>
      <c r="AI5590" s="150">
        <v>0</v>
      </c>
      <c r="AJ5590" s="151"/>
      <c r="AK5590" s="150">
        <v>0</v>
      </c>
      <c r="AL5590" s="150">
        <v>0</v>
      </c>
      <c r="AM5590" s="150">
        <v>0</v>
      </c>
      <c r="AN5590" s="150">
        <v>0</v>
      </c>
      <c r="AO5590" s="153">
        <v>0</v>
      </c>
      <c r="AP5590" s="152"/>
      <c r="AQ5590" s="448" t="s">
        <v>1457</v>
      </c>
      <c r="AR5590" s="96"/>
      <c r="AS5590" s="630"/>
      <c r="AT5590" s="631"/>
      <c r="AU5590" s="82"/>
      <c r="AV5590" s="82"/>
      <c r="AW5590" s="82"/>
      <c r="AX5590" s="8"/>
    </row>
    <row r="5591" spans="1:50" ht="14.1" hidden="1" customHeight="1" x14ac:dyDescent="0.35">
      <c r="A5591" s="217" t="e">
        <v>#N/A</v>
      </c>
      <c r="B5591" s="217"/>
      <c r="C5591" s="217" t="e">
        <v>#N/A</v>
      </c>
      <c r="D5591" s="218" t="s">
        <v>6</v>
      </c>
      <c r="E5591" s="219" t="s">
        <v>440</v>
      </c>
      <c r="F5591" s="527" t="e">
        <v>#VALUE!</v>
      </c>
      <c r="G5591" s="132">
        <v>0</v>
      </c>
      <c r="H5591" s="219">
        <v>0</v>
      </c>
      <c r="I5591" s="304" t="s">
        <v>333</v>
      </c>
      <c r="J5591" s="133" t="s">
        <v>440</v>
      </c>
      <c r="K5591" s="461" t="e">
        <v>#N/A</v>
      </c>
      <c r="L5591" s="220"/>
      <c r="M5591" s="221"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52">
        <v>0</v>
      </c>
      <c r="AQ5591" s="185">
        <v>0</v>
      </c>
      <c r="AR5591" s="95">
        <v>0</v>
      </c>
      <c r="AS5591" s="630" t="e">
        <v>#N/A</v>
      </c>
      <c r="AT5591" s="631" t="e">
        <v>#N/A</v>
      </c>
      <c r="AU5591" s="82"/>
      <c r="AV5591" s="82"/>
      <c r="AW5591" s="82"/>
      <c r="AX5591" s="8"/>
    </row>
    <row r="5592" spans="1:50" ht="14.1" hidden="1" customHeight="1" x14ac:dyDescent="0.35">
      <c r="A5592" s="436" t="e">
        <v>#N/A</v>
      </c>
      <c r="B5592" s="436">
        <v>0</v>
      </c>
      <c r="C5592" s="436" t="e">
        <v>#N/A</v>
      </c>
      <c r="D5592" s="436" t="s">
        <v>6</v>
      </c>
      <c r="E5592" s="146"/>
      <c r="F5592" s="521"/>
      <c r="G5592" s="147"/>
      <c r="H5592" s="146"/>
      <c r="I5592" s="144"/>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1457</v>
      </c>
      <c r="AR5592" s="96"/>
      <c r="AS5592" s="630"/>
      <c r="AT5592" s="631"/>
      <c r="AU5592" s="82"/>
      <c r="AV5592" s="82"/>
      <c r="AW5592" s="82"/>
      <c r="AX5592" s="8"/>
    </row>
    <row r="5593" spans="1:50" ht="14.1" hidden="1" customHeight="1" thickBot="1" x14ac:dyDescent="0.4">
      <c r="A5593" s="437" t="e">
        <v>#N/A</v>
      </c>
      <c r="B5593" s="437">
        <v>0</v>
      </c>
      <c r="C5593" s="437" t="e">
        <v>#N/A</v>
      </c>
      <c r="D5593" s="437" t="s">
        <v>6</v>
      </c>
      <c r="E5593" s="236"/>
      <c r="F5593" s="530"/>
      <c r="G5593" s="237"/>
      <c r="H5593" s="236"/>
      <c r="I5593" s="481"/>
      <c r="J5593" s="165"/>
      <c r="K5593" s="457"/>
      <c r="L5593" s="169"/>
      <c r="M5593" s="188" t="s">
        <v>61</v>
      </c>
      <c r="N5593" s="172"/>
      <c r="O5593" s="172"/>
      <c r="P5593" s="173"/>
      <c r="Q5593" s="172"/>
      <c r="R5593" s="172"/>
      <c r="S5593" s="172"/>
      <c r="T5593" s="174"/>
      <c r="U5593" s="172">
        <v>0</v>
      </c>
      <c r="V5593" s="172">
        <v>0</v>
      </c>
      <c r="W5593" s="172">
        <v>0</v>
      </c>
      <c r="X5593" s="172">
        <v>0</v>
      </c>
      <c r="Y5593" s="172">
        <v>0</v>
      </c>
      <c r="Z5593" s="173"/>
      <c r="AA5593" s="172">
        <v>0</v>
      </c>
      <c r="AB5593" s="172">
        <v>0</v>
      </c>
      <c r="AC5593" s="172">
        <v>0</v>
      </c>
      <c r="AD5593" s="172">
        <v>0</v>
      </c>
      <c r="AE5593" s="174"/>
      <c r="AF5593" s="172">
        <v>0</v>
      </c>
      <c r="AG5593" s="172">
        <v>0</v>
      </c>
      <c r="AH5593" s="172">
        <v>0</v>
      </c>
      <c r="AI5593" s="172">
        <v>0</v>
      </c>
      <c r="AJ5593" s="173"/>
      <c r="AK5593" s="172">
        <v>0</v>
      </c>
      <c r="AL5593" s="172">
        <v>0</v>
      </c>
      <c r="AM5593" s="172">
        <v>0</v>
      </c>
      <c r="AN5593" s="172">
        <v>0</v>
      </c>
      <c r="AO5593" s="189">
        <v>0</v>
      </c>
      <c r="AP5593" s="174"/>
      <c r="AQ5593" s="448" t="s">
        <v>1457</v>
      </c>
      <c r="AR5593" s="96"/>
      <c r="AS5593" s="630"/>
      <c r="AT5593" s="631"/>
      <c r="AU5593" s="82"/>
      <c r="AV5593" s="82"/>
      <c r="AW5593" s="82"/>
      <c r="AX5593" s="8"/>
    </row>
    <row r="5594" spans="1:50" ht="14.1" hidden="1" customHeight="1" thickTop="1" x14ac:dyDescent="0.35">
      <c r="A5594" s="317" t="e">
        <v>#N/A</v>
      </c>
      <c r="B5594" s="317" t="s">
        <v>1366</v>
      </c>
      <c r="C5594" s="317" t="e">
        <v>#N/A</v>
      </c>
      <c r="D5594" s="318" t="s">
        <v>6</v>
      </c>
      <c r="E5594" s="131">
        <v>40</v>
      </c>
      <c r="F5594" s="539">
        <v>0.66666666666666663</v>
      </c>
      <c r="G5594" s="132">
        <v>0</v>
      </c>
      <c r="H5594" s="319">
        <v>0</v>
      </c>
      <c r="I5594" s="133" t="s">
        <v>237</v>
      </c>
      <c r="J5594" s="133" t="s">
        <v>440</v>
      </c>
      <c r="K5594" s="470" t="s">
        <v>772</v>
      </c>
      <c r="L5594" s="320"/>
      <c r="M5594" s="321" t="s">
        <v>59</v>
      </c>
      <c r="N5594" s="160"/>
      <c r="O5594" s="160"/>
      <c r="P5594" s="323"/>
      <c r="Q5594" s="160"/>
      <c r="R5594" s="160"/>
      <c r="S5594" s="160"/>
      <c r="T5594" s="143">
        <v>0</v>
      </c>
      <c r="U5594" s="160"/>
      <c r="V5594" s="160"/>
      <c r="W5594" s="160"/>
      <c r="X5594" s="160">
        <v>0</v>
      </c>
      <c r="Y5594" s="160">
        <v>0</v>
      </c>
      <c r="Z5594" s="161"/>
      <c r="AA5594" s="160">
        <v>0</v>
      </c>
      <c r="AB5594" s="160">
        <v>0</v>
      </c>
      <c r="AC5594" s="160">
        <v>0</v>
      </c>
      <c r="AD5594" s="160">
        <v>0</v>
      </c>
      <c r="AE5594" s="152">
        <v>0</v>
      </c>
      <c r="AF5594" s="160">
        <v>0</v>
      </c>
      <c r="AG5594" s="160">
        <v>0</v>
      </c>
      <c r="AH5594" s="160">
        <v>0</v>
      </c>
      <c r="AI5594" s="160">
        <v>0</v>
      </c>
      <c r="AJ5594" s="161"/>
      <c r="AK5594" s="160">
        <v>0</v>
      </c>
      <c r="AL5594" s="160">
        <v>0</v>
      </c>
      <c r="AM5594" s="160">
        <v>0</v>
      </c>
      <c r="AN5594" s="160">
        <v>0</v>
      </c>
      <c r="AO5594" s="160"/>
      <c r="AP5594" s="143">
        <v>0</v>
      </c>
      <c r="AQ5594" s="185">
        <v>0</v>
      </c>
      <c r="AR5594" s="95">
        <v>1</v>
      </c>
      <c r="AS5594" s="630">
        <v>60</v>
      </c>
      <c r="AT5594" s="631">
        <v>30</v>
      </c>
      <c r="AU5594" s="82"/>
      <c r="AV5594" s="82"/>
      <c r="AW5594" s="82"/>
      <c r="AX5594" s="8"/>
    </row>
    <row r="5595" spans="1:50" ht="14.1" hidden="1" customHeight="1" x14ac:dyDescent="0.35">
      <c r="A5595" s="436" t="e">
        <v>#N/A</v>
      </c>
      <c r="B5595" s="436" t="s">
        <v>1366</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1457</v>
      </c>
      <c r="AR5595" s="96"/>
      <c r="AS5595" s="630"/>
      <c r="AT5595" s="631"/>
      <c r="AU5595" s="82"/>
      <c r="AV5595" s="82"/>
      <c r="AW5595" s="82"/>
      <c r="AX5595" s="8"/>
    </row>
    <row r="5596" spans="1:50" ht="14.1" hidden="1" customHeight="1" x14ac:dyDescent="0.35">
      <c r="A5596" s="436" t="e">
        <v>#N/A</v>
      </c>
      <c r="B5596" s="436" t="s">
        <v>1366</v>
      </c>
      <c r="C5596" s="436" t="e">
        <v>#N/A</v>
      </c>
      <c r="D5596" s="436" t="s">
        <v>6</v>
      </c>
      <c r="E5596" s="145"/>
      <c r="F5596" s="521"/>
      <c r="G5596" s="147"/>
      <c r="H5596" s="146"/>
      <c r="I5596" s="475"/>
      <c r="J5596" s="144"/>
      <c r="K5596" s="456"/>
      <c r="L5596" s="162"/>
      <c r="M5596" s="148" t="s">
        <v>61</v>
      </c>
      <c r="N5596" s="297"/>
      <c r="O5596" s="297"/>
      <c r="P5596" s="151"/>
      <c r="Q5596" s="297"/>
      <c r="R5596" s="297"/>
      <c r="S5596" s="297"/>
      <c r="T5596" s="333"/>
      <c r="U5596" s="297">
        <v>0</v>
      </c>
      <c r="V5596" s="297">
        <v>0</v>
      </c>
      <c r="W5596" s="297">
        <v>0</v>
      </c>
      <c r="X5596" s="297">
        <v>0</v>
      </c>
      <c r="Y5596" s="297">
        <v>0</v>
      </c>
      <c r="Z5596" s="151"/>
      <c r="AA5596" s="297">
        <v>0</v>
      </c>
      <c r="AB5596" s="297">
        <v>0</v>
      </c>
      <c r="AC5596" s="297">
        <v>0</v>
      </c>
      <c r="AD5596" s="297">
        <v>0</v>
      </c>
      <c r="AE5596" s="333"/>
      <c r="AF5596" s="297">
        <v>0</v>
      </c>
      <c r="AG5596" s="297">
        <v>0</v>
      </c>
      <c r="AH5596" s="297">
        <v>0</v>
      </c>
      <c r="AI5596" s="297">
        <v>0</v>
      </c>
      <c r="AJ5596" s="151"/>
      <c r="AK5596" s="297">
        <v>0</v>
      </c>
      <c r="AL5596" s="297">
        <v>0</v>
      </c>
      <c r="AM5596" s="297">
        <v>0</v>
      </c>
      <c r="AN5596" s="297">
        <v>0</v>
      </c>
      <c r="AO5596" s="297">
        <v>0</v>
      </c>
      <c r="AP5596" s="333"/>
      <c r="AQ5596" s="448" t="s">
        <v>1457</v>
      </c>
      <c r="AR5596" s="96"/>
      <c r="AS5596" s="630"/>
      <c r="AT5596" s="631"/>
      <c r="AU5596" s="82"/>
      <c r="AV5596" s="82"/>
      <c r="AW5596" s="82"/>
      <c r="AX5596" s="8"/>
    </row>
    <row r="5597" spans="1:50" ht="14.1" hidden="1" customHeight="1" x14ac:dyDescent="0.35">
      <c r="A5597" s="129" t="e">
        <v>#N/A</v>
      </c>
      <c r="B5597" s="129"/>
      <c r="C5597" s="129" t="e">
        <v>#N/A</v>
      </c>
      <c r="D5597" s="130" t="s">
        <v>6</v>
      </c>
      <c r="E5597" s="131" t="s">
        <v>440</v>
      </c>
      <c r="F5597" s="522" t="e">
        <v>#VALUE!</v>
      </c>
      <c r="G5597" s="132">
        <v>0</v>
      </c>
      <c r="H5597" s="131">
        <v>0</v>
      </c>
      <c r="I5597" s="133" t="s">
        <v>332</v>
      </c>
      <c r="J5597" s="133" t="s">
        <v>440</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1457</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1457</v>
      </c>
      <c r="AR5599" s="96"/>
      <c r="AS5599" s="630"/>
      <c r="AT5599" s="631"/>
      <c r="AU5599" s="82"/>
      <c r="AV5599" s="82"/>
      <c r="AW5599" s="82"/>
      <c r="AX5599" s="8"/>
    </row>
    <row r="5600" spans="1:50" ht="14.1" hidden="1" customHeight="1" thickTop="1" x14ac:dyDescent="0.35">
      <c r="A5600" s="317" t="e">
        <v>#N/A</v>
      </c>
      <c r="B5600" s="317" t="s">
        <v>1310</v>
      </c>
      <c r="C5600" s="317" t="e">
        <v>#N/A</v>
      </c>
      <c r="D5600" s="318" t="s">
        <v>6</v>
      </c>
      <c r="E5600" s="319">
        <v>8</v>
      </c>
      <c r="F5600" s="539">
        <v>0.13333333333333333</v>
      </c>
      <c r="G5600" s="132">
        <v>0</v>
      </c>
      <c r="H5600" s="319">
        <v>0</v>
      </c>
      <c r="I5600" s="585" t="s">
        <v>237</v>
      </c>
      <c r="J5600" s="133" t="s">
        <v>440</v>
      </c>
      <c r="K5600" s="470" t="s">
        <v>772</v>
      </c>
      <c r="L5600" s="320"/>
      <c r="M5600" s="321" t="s">
        <v>59</v>
      </c>
      <c r="N5600" s="159"/>
      <c r="O5600" s="159"/>
      <c r="P5600" s="323"/>
      <c r="Q5600" s="159"/>
      <c r="R5600" s="159"/>
      <c r="S5600" s="159"/>
      <c r="T5600" s="143">
        <v>0</v>
      </c>
      <c r="U5600" s="160">
        <v>0</v>
      </c>
      <c r="V5600" s="160">
        <v>0</v>
      </c>
      <c r="W5600" s="160">
        <v>0</v>
      </c>
      <c r="X5600" s="160">
        <v>0</v>
      </c>
      <c r="Y5600" s="160">
        <v>0</v>
      </c>
      <c r="Z5600" s="161"/>
      <c r="AA5600" s="160">
        <v>0</v>
      </c>
      <c r="AB5600" s="160">
        <v>0</v>
      </c>
      <c r="AC5600" s="160">
        <v>0</v>
      </c>
      <c r="AD5600" s="160"/>
      <c r="AE5600" s="152">
        <v>0</v>
      </c>
      <c r="AF5600" s="160"/>
      <c r="AG5600" s="160"/>
      <c r="AH5600" s="160"/>
      <c r="AI5600" s="160"/>
      <c r="AJ5600" s="161"/>
      <c r="AK5600" s="160"/>
      <c r="AL5600" s="160"/>
      <c r="AM5600" s="160"/>
      <c r="AN5600" s="160"/>
      <c r="AO5600" s="160"/>
      <c r="AP5600" s="143">
        <v>0</v>
      </c>
      <c r="AQ5600" s="185">
        <v>0</v>
      </c>
      <c r="AR5600" s="95">
        <v>1</v>
      </c>
      <c r="AS5600" s="630">
        <v>30</v>
      </c>
      <c r="AT5600" s="631">
        <v>30</v>
      </c>
      <c r="AU5600" s="82"/>
      <c r="AV5600" s="82"/>
      <c r="AW5600" s="82"/>
      <c r="AX5600" s="8"/>
    </row>
    <row r="5601" spans="1:50" ht="14.1" hidden="1" customHeight="1" x14ac:dyDescent="0.35">
      <c r="A5601" s="436" t="e">
        <v>#N/A</v>
      </c>
      <c r="B5601" s="436" t="s">
        <v>1310</v>
      </c>
      <c r="C5601" s="436" t="e">
        <v>#N/A</v>
      </c>
      <c r="D5601" s="436" t="s">
        <v>6</v>
      </c>
      <c r="E5601" s="145"/>
      <c r="F5601" s="521"/>
      <c r="G5601" s="147"/>
      <c r="H5601" s="146"/>
      <c r="I5601" s="475"/>
      <c r="J5601" s="144"/>
      <c r="K5601" s="456"/>
      <c r="L5601" s="162"/>
      <c r="M5601" s="148" t="s">
        <v>134</v>
      </c>
      <c r="N5601" s="163"/>
      <c r="O5601" s="163"/>
      <c r="P5601" s="161"/>
      <c r="Q5601" s="163"/>
      <c r="R5601" s="163"/>
      <c r="S5601" s="163"/>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1457</v>
      </c>
      <c r="AR5601" s="96"/>
      <c r="AS5601" s="630"/>
      <c r="AT5601" s="631"/>
      <c r="AU5601" s="82"/>
      <c r="AV5601" s="82"/>
      <c r="AW5601" s="82"/>
      <c r="AX5601" s="8"/>
    </row>
    <row r="5602" spans="1:50" ht="14.1" hidden="1" customHeight="1" thickBot="1" x14ac:dyDescent="0.4">
      <c r="A5602" s="437" t="e">
        <v>#N/A</v>
      </c>
      <c r="B5602" s="437" t="s">
        <v>1310</v>
      </c>
      <c r="C5602" s="437" t="e">
        <v>#N/A</v>
      </c>
      <c r="D5602" s="437" t="s">
        <v>6</v>
      </c>
      <c r="E5602" s="166"/>
      <c r="F5602" s="523"/>
      <c r="G5602" s="168"/>
      <c r="H5602" s="167"/>
      <c r="I5602" s="476"/>
      <c r="J5602" s="165"/>
      <c r="K5602" s="457"/>
      <c r="L5602" s="169"/>
      <c r="M5602" s="188" t="s">
        <v>61</v>
      </c>
      <c r="N5602" s="172"/>
      <c r="O5602" s="172"/>
      <c r="P5602" s="173"/>
      <c r="Q5602" s="172"/>
      <c r="R5602" s="172"/>
      <c r="S5602" s="172"/>
      <c r="T5602" s="174"/>
      <c r="U5602" s="172">
        <v>0</v>
      </c>
      <c r="V5602" s="172">
        <v>0</v>
      </c>
      <c r="W5602" s="172">
        <v>0</v>
      </c>
      <c r="X5602" s="172">
        <v>0</v>
      </c>
      <c r="Y5602" s="172">
        <v>0</v>
      </c>
      <c r="Z5602" s="173"/>
      <c r="AA5602" s="172">
        <v>0</v>
      </c>
      <c r="AB5602" s="172">
        <v>0</v>
      </c>
      <c r="AC5602" s="172">
        <v>0</v>
      </c>
      <c r="AD5602" s="172">
        <v>0</v>
      </c>
      <c r="AE5602" s="174"/>
      <c r="AF5602" s="172">
        <v>0</v>
      </c>
      <c r="AG5602" s="172">
        <v>0</v>
      </c>
      <c r="AH5602" s="172">
        <v>0</v>
      </c>
      <c r="AI5602" s="172">
        <v>0</v>
      </c>
      <c r="AJ5602" s="173"/>
      <c r="AK5602" s="172">
        <v>0</v>
      </c>
      <c r="AL5602" s="172">
        <v>0</v>
      </c>
      <c r="AM5602" s="172">
        <v>0</v>
      </c>
      <c r="AN5602" s="172">
        <v>0</v>
      </c>
      <c r="AO5602" s="172">
        <v>0</v>
      </c>
      <c r="AP5602" s="174"/>
      <c r="AQ5602" s="448" t="s">
        <v>1457</v>
      </c>
      <c r="AR5602" s="99"/>
      <c r="AS5602" s="630"/>
      <c r="AT5602" s="631"/>
      <c r="AU5602" s="82"/>
      <c r="AV5602" s="82"/>
      <c r="AW5602" s="82"/>
      <c r="AX5602" s="8"/>
    </row>
    <row r="5603" spans="1:50" ht="14.1" hidden="1" customHeight="1" thickTop="1" x14ac:dyDescent="0.35">
      <c r="A5603" s="317" t="e">
        <v>#N/A</v>
      </c>
      <c r="B5603" s="317" t="s">
        <v>1227</v>
      </c>
      <c r="C5603" s="317" t="e">
        <v>#N/A</v>
      </c>
      <c r="D5603" s="318" t="s">
        <v>6</v>
      </c>
      <c r="E5603" s="319">
        <v>8</v>
      </c>
      <c r="F5603" s="539">
        <v>0.13333333333333333</v>
      </c>
      <c r="G5603" s="132">
        <v>0</v>
      </c>
      <c r="H5603" s="319">
        <v>0</v>
      </c>
      <c r="I5603" s="585" t="s">
        <v>237</v>
      </c>
      <c r="J5603" s="133" t="s">
        <v>440</v>
      </c>
      <c r="K5603" s="470" t="s">
        <v>772</v>
      </c>
      <c r="L5603" s="320"/>
      <c r="M5603" s="321" t="s">
        <v>59</v>
      </c>
      <c r="N5603" s="322"/>
      <c r="O5603" s="322"/>
      <c r="P5603" s="323"/>
      <c r="Q5603" s="322"/>
      <c r="R5603" s="322"/>
      <c r="S5603" s="322"/>
      <c r="T5603" s="143">
        <v>0</v>
      </c>
      <c r="U5603" s="160"/>
      <c r="V5603" s="160"/>
      <c r="W5603" s="160"/>
      <c r="X5603" s="160"/>
      <c r="Y5603" s="160"/>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30</v>
      </c>
      <c r="AT5603" s="631">
        <v>30</v>
      </c>
      <c r="AU5603" s="82"/>
      <c r="AV5603" s="82"/>
      <c r="AW5603" s="82"/>
      <c r="AX5603" s="8"/>
    </row>
    <row r="5604" spans="1:50" ht="14.1" hidden="1" customHeight="1" x14ac:dyDescent="0.35">
      <c r="A5604" s="436" t="e">
        <v>#N/A</v>
      </c>
      <c r="B5604" s="436" t="s">
        <v>1227</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1457</v>
      </c>
      <c r="AR5604" s="96"/>
      <c r="AS5604" s="630"/>
      <c r="AT5604" s="631"/>
      <c r="AU5604" s="82"/>
      <c r="AV5604" s="82"/>
      <c r="AW5604" s="82"/>
      <c r="AX5604" s="8"/>
    </row>
    <row r="5605" spans="1:50" ht="14.1" hidden="1" customHeight="1" thickBot="1" x14ac:dyDescent="0.4">
      <c r="A5605" s="437" t="e">
        <v>#N/A</v>
      </c>
      <c r="B5605" s="437" t="s">
        <v>1227</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172">
        <v>0</v>
      </c>
      <c r="V5605" s="172">
        <v>0</v>
      </c>
      <c r="W5605" s="172">
        <v>0</v>
      </c>
      <c r="X5605" s="172">
        <v>0</v>
      </c>
      <c r="Y5605" s="172">
        <v>0</v>
      </c>
      <c r="Z5605" s="213"/>
      <c r="AA5605" s="172">
        <v>0</v>
      </c>
      <c r="AB5605" s="172">
        <v>0</v>
      </c>
      <c r="AC5605" s="172">
        <v>0</v>
      </c>
      <c r="AD5605" s="172">
        <v>0</v>
      </c>
      <c r="AE5605" s="214"/>
      <c r="AF5605" s="172">
        <v>0</v>
      </c>
      <c r="AG5605" s="172">
        <v>0</v>
      </c>
      <c r="AH5605" s="172">
        <v>0</v>
      </c>
      <c r="AI5605" s="172">
        <v>0</v>
      </c>
      <c r="AJ5605" s="213"/>
      <c r="AK5605" s="172">
        <v>0</v>
      </c>
      <c r="AL5605" s="172">
        <v>0</v>
      </c>
      <c r="AM5605" s="172">
        <v>0</v>
      </c>
      <c r="AN5605" s="172">
        <v>0</v>
      </c>
      <c r="AO5605" s="172">
        <v>0</v>
      </c>
      <c r="AP5605" s="336"/>
      <c r="AQ5605" s="448" t="s">
        <v>1457</v>
      </c>
      <c r="AR5605" s="96"/>
      <c r="AS5605" s="630"/>
      <c r="AT5605" s="631"/>
      <c r="AU5605" s="82"/>
      <c r="AV5605" s="82"/>
      <c r="AW5605" s="82"/>
      <c r="AX5605" s="8"/>
    </row>
    <row r="5606" spans="1:50" ht="14.1" hidden="1" customHeight="1" thickTop="1" x14ac:dyDescent="0.35">
      <c r="A5606" s="317" t="e">
        <v>#N/A</v>
      </c>
      <c r="B5606" s="317" t="s">
        <v>1437</v>
      </c>
      <c r="C5606" s="317" t="e">
        <v>#N/A</v>
      </c>
      <c r="D5606" s="318" t="s">
        <v>6</v>
      </c>
      <c r="E5606" s="319">
        <v>105</v>
      </c>
      <c r="F5606" s="539">
        <v>1.75</v>
      </c>
      <c r="G5606" s="132">
        <v>0</v>
      </c>
      <c r="H5606" s="319">
        <v>0</v>
      </c>
      <c r="I5606" s="482" t="s">
        <v>325</v>
      </c>
      <c r="J5606" s="133" t="s">
        <v>1537</v>
      </c>
      <c r="K5606" s="470" t="s">
        <v>772</v>
      </c>
      <c r="L5606" s="320"/>
      <c r="M5606" s="321" t="s">
        <v>59</v>
      </c>
      <c r="N5606" s="322"/>
      <c r="O5606" s="322"/>
      <c r="P5606" s="323"/>
      <c r="Q5606" s="322"/>
      <c r="R5606" s="322"/>
      <c r="S5606" s="322"/>
      <c r="T5606" s="143">
        <v>0</v>
      </c>
      <c r="U5606" s="160">
        <v>0</v>
      </c>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15</v>
      </c>
      <c r="AT5606" s="631">
        <v>15</v>
      </c>
      <c r="AU5606" s="82"/>
      <c r="AV5606" s="82"/>
      <c r="AW5606" s="82"/>
      <c r="AX5606" s="8"/>
    </row>
    <row r="5607" spans="1:50" ht="14.1" hidden="1" customHeight="1" x14ac:dyDescent="0.35">
      <c r="A5607" s="436" t="e">
        <v>#N/A</v>
      </c>
      <c r="B5607" s="436" t="s">
        <v>1437</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1457</v>
      </c>
      <c r="AR5607" s="96"/>
      <c r="AS5607" s="630"/>
      <c r="AT5607" s="631"/>
      <c r="AU5607" s="82"/>
      <c r="AV5607" s="82"/>
      <c r="AW5607" s="82"/>
      <c r="AX5607" s="8"/>
    </row>
    <row r="5608" spans="1:50" ht="14.1" hidden="1" customHeight="1" thickBot="1" x14ac:dyDescent="0.4">
      <c r="A5608" s="437" t="e">
        <v>#N/A</v>
      </c>
      <c r="B5608" s="437" t="s">
        <v>1437</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1457</v>
      </c>
      <c r="AR5608" s="96"/>
      <c r="AS5608" s="630"/>
      <c r="AT5608" s="631"/>
      <c r="AU5608" s="82"/>
      <c r="AV5608" s="82"/>
      <c r="AW5608" s="82"/>
      <c r="AX5608" s="8"/>
    </row>
    <row r="5609" spans="1:50" ht="14.1" hidden="1" customHeight="1" thickTop="1" x14ac:dyDescent="0.35">
      <c r="A5609" s="317" t="s">
        <v>369</v>
      </c>
      <c r="B5609" s="317" t="s">
        <v>1293</v>
      </c>
      <c r="C5609" s="317" t="s">
        <v>1294</v>
      </c>
      <c r="D5609" s="318" t="s">
        <v>6</v>
      </c>
      <c r="E5609" s="319">
        <v>30</v>
      </c>
      <c r="F5609" s="539">
        <v>0.5</v>
      </c>
      <c r="G5609" s="132">
        <v>0</v>
      </c>
      <c r="H5609" s="319">
        <v>0</v>
      </c>
      <c r="I5609" s="482" t="s">
        <v>237</v>
      </c>
      <c r="J5609" s="133" t="s">
        <v>1573</v>
      </c>
      <c r="K5609" s="470" t="s">
        <v>772</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1</v>
      </c>
      <c r="AS5609" s="630">
        <v>60</v>
      </c>
      <c r="AT5609" s="631">
        <v>15</v>
      </c>
      <c r="AU5609" s="82"/>
      <c r="AV5609" s="82"/>
      <c r="AW5609" s="82"/>
      <c r="AX5609" s="8"/>
    </row>
    <row r="5610" spans="1:50" ht="14.1" hidden="1" customHeight="1" x14ac:dyDescent="0.35">
      <c r="A5610" s="436" t="s">
        <v>369</v>
      </c>
      <c r="B5610" s="436" t="s">
        <v>1293</v>
      </c>
      <c r="C5610" s="436" t="s">
        <v>1294</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1457</v>
      </c>
      <c r="AR5610" s="96"/>
      <c r="AS5610" s="630"/>
      <c r="AT5610" s="631"/>
      <c r="AU5610" s="82"/>
      <c r="AV5610" s="82"/>
      <c r="AW5610" s="82"/>
      <c r="AX5610" s="8"/>
    </row>
    <row r="5611" spans="1:50" ht="14.1" hidden="1" customHeight="1" thickBot="1" x14ac:dyDescent="0.4">
      <c r="A5611" s="437" t="s">
        <v>369</v>
      </c>
      <c r="B5611" s="437" t="s">
        <v>1293</v>
      </c>
      <c r="C5611" s="437" t="s">
        <v>1294</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1457</v>
      </c>
      <c r="AR5611" s="96"/>
      <c r="AS5611" s="630"/>
      <c r="AT5611" s="631"/>
      <c r="AU5611" s="82"/>
      <c r="AV5611" s="82"/>
      <c r="AW5611" s="82"/>
      <c r="AX5611" s="8"/>
    </row>
    <row r="5612" spans="1:50" ht="14.1" hidden="1" customHeight="1" thickTop="1" x14ac:dyDescent="0.35">
      <c r="A5612" s="317" t="e">
        <v>#N/A</v>
      </c>
      <c r="B5612" s="317" t="s">
        <v>1336</v>
      </c>
      <c r="C5612" s="317" t="e">
        <v>#N/A</v>
      </c>
      <c r="D5612" s="318" t="s">
        <v>6</v>
      </c>
      <c r="E5612" s="319">
        <v>0</v>
      </c>
      <c r="F5612" s="539">
        <v>0</v>
      </c>
      <c r="G5612" s="132">
        <v>0</v>
      </c>
      <c r="H5612" s="319">
        <v>0</v>
      </c>
      <c r="I5612" s="482" t="s">
        <v>237</v>
      </c>
      <c r="J5612" s="133" t="s">
        <v>440</v>
      </c>
      <c r="K5612" s="470" t="s">
        <v>772</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v>0</v>
      </c>
      <c r="AM5612" s="160">
        <v>0</v>
      </c>
      <c r="AN5612" s="160"/>
      <c r="AO5612" s="160"/>
      <c r="AP5612" s="143">
        <v>0</v>
      </c>
      <c r="AQ5612" s="185">
        <v>0</v>
      </c>
      <c r="AR5612" s="95">
        <v>1</v>
      </c>
      <c r="AS5612" s="630">
        <v>30</v>
      </c>
      <c r="AT5612" s="631">
        <v>30</v>
      </c>
      <c r="AU5612" s="82"/>
      <c r="AV5612" s="82"/>
      <c r="AW5612" s="82"/>
      <c r="AX5612" s="8"/>
    </row>
    <row r="5613" spans="1:50" ht="14.1" hidden="1" customHeight="1" x14ac:dyDescent="0.35">
      <c r="A5613" s="436" t="e">
        <v>#N/A</v>
      </c>
      <c r="B5613" s="436" t="s">
        <v>1336</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1457</v>
      </c>
      <c r="AR5613" s="96"/>
      <c r="AS5613" s="630"/>
      <c r="AT5613" s="631"/>
      <c r="AU5613" s="82"/>
      <c r="AV5613" s="82"/>
      <c r="AW5613" s="82"/>
      <c r="AX5613" s="8"/>
    </row>
    <row r="5614" spans="1:50" ht="14.1" hidden="1" customHeight="1" x14ac:dyDescent="0.35">
      <c r="A5614" s="436" t="e">
        <v>#N/A</v>
      </c>
      <c r="B5614" s="436" t="s">
        <v>1336</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1457</v>
      </c>
      <c r="AR5614" s="96"/>
      <c r="AS5614" s="630"/>
      <c r="AT5614" s="631"/>
      <c r="AU5614" s="82"/>
      <c r="AV5614" s="82"/>
      <c r="AW5614" s="82"/>
      <c r="AX5614" s="8"/>
    </row>
    <row r="5615" spans="1:50" ht="14.1" hidden="1" customHeight="1" x14ac:dyDescent="0.35">
      <c r="A5615" s="129" t="e">
        <v>#N/A</v>
      </c>
      <c r="B5615" s="129"/>
      <c r="C5615" s="129" t="e">
        <v>#N/A</v>
      </c>
      <c r="D5615" s="130" t="s">
        <v>6</v>
      </c>
      <c r="E5615" s="131" t="s">
        <v>440</v>
      </c>
      <c r="F5615" s="522" t="e">
        <v>#VALUE!</v>
      </c>
      <c r="G5615" s="132">
        <v>0</v>
      </c>
      <c r="H5615" s="131">
        <v>0</v>
      </c>
      <c r="I5615" s="133" t="s">
        <v>237</v>
      </c>
      <c r="J5615" s="133" t="s">
        <v>440</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1457</v>
      </c>
      <c r="AR5616" s="96"/>
      <c r="AS5616" s="630"/>
      <c r="AT5616" s="631"/>
      <c r="AU5616" s="82"/>
      <c r="AV5616" s="82"/>
      <c r="AW5616" s="82"/>
      <c r="AX5616" s="8"/>
    </row>
    <row r="5617" spans="1:50" ht="14.1" hidden="1" customHeight="1" thickBot="1" x14ac:dyDescent="0.4">
      <c r="A5617" s="437" t="e">
        <v>#N/A</v>
      </c>
      <c r="B5617" s="437">
        <v>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1457</v>
      </c>
      <c r="AR5617" s="96"/>
      <c r="AS5617" s="630"/>
      <c r="AT5617" s="631"/>
      <c r="AU5617" s="82"/>
      <c r="AV5617" s="82"/>
      <c r="AW5617" s="82"/>
      <c r="AX5617" s="8"/>
    </row>
    <row r="5618" spans="1:50" ht="14.1" hidden="1" customHeight="1" thickTop="1" x14ac:dyDescent="0.35">
      <c r="A5618" s="317" t="e">
        <v>#N/A</v>
      </c>
      <c r="B5618" s="317" t="s">
        <v>1275</v>
      </c>
      <c r="C5618" s="317" t="e">
        <v>#N/A</v>
      </c>
      <c r="D5618" s="318" t="s">
        <v>6</v>
      </c>
      <c r="E5618" s="319">
        <v>5</v>
      </c>
      <c r="F5618" s="539">
        <v>8.3333333333333329E-2</v>
      </c>
      <c r="G5618" s="132">
        <v>0</v>
      </c>
      <c r="H5618" s="319">
        <v>0</v>
      </c>
      <c r="I5618" s="482" t="s">
        <v>237</v>
      </c>
      <c r="J5618" s="133" t="s">
        <v>1472</v>
      </c>
      <c r="K5618" s="470" t="s">
        <v>772</v>
      </c>
      <c r="L5618" s="320"/>
      <c r="M5618" s="321" t="s">
        <v>59</v>
      </c>
      <c r="N5618" s="322"/>
      <c r="O5618" s="322"/>
      <c r="P5618" s="323"/>
      <c r="Q5618" s="322"/>
      <c r="R5618" s="322"/>
      <c r="S5618" s="322"/>
      <c r="T5618" s="143">
        <v>0</v>
      </c>
      <c r="U5618" s="160">
        <v>0</v>
      </c>
      <c r="V5618" s="160">
        <v>0</v>
      </c>
      <c r="W5618" s="160">
        <v>0</v>
      </c>
      <c r="X5618" s="160">
        <v>0</v>
      </c>
      <c r="Y5618" s="160">
        <v>0</v>
      </c>
      <c r="Z5618" s="161"/>
      <c r="AA5618" s="160">
        <v>0</v>
      </c>
      <c r="AB5618" s="160">
        <v>0</v>
      </c>
      <c r="AC5618" s="160">
        <v>0</v>
      </c>
      <c r="AD5618" s="160">
        <v>0</v>
      </c>
      <c r="AE5618" s="152">
        <v>0</v>
      </c>
      <c r="AF5618" s="160">
        <v>0</v>
      </c>
      <c r="AG5618" s="160">
        <v>0</v>
      </c>
      <c r="AH5618" s="160">
        <v>0</v>
      </c>
      <c r="AI5618" s="160">
        <v>0</v>
      </c>
      <c r="AJ5618" s="161"/>
      <c r="AK5618" s="160">
        <v>0</v>
      </c>
      <c r="AL5618" s="160">
        <v>0</v>
      </c>
      <c r="AM5618" s="160">
        <v>0</v>
      </c>
      <c r="AN5618" s="160">
        <v>0</v>
      </c>
      <c r="AO5618" s="160">
        <v>0</v>
      </c>
      <c r="AP5618" s="143">
        <v>0</v>
      </c>
      <c r="AQ5618" s="185">
        <v>0</v>
      </c>
      <c r="AR5618" s="95">
        <v>1</v>
      </c>
      <c r="AS5618" s="630">
        <v>45</v>
      </c>
      <c r="AT5618" s="631">
        <v>20</v>
      </c>
      <c r="AU5618" s="82"/>
      <c r="AV5618" s="82"/>
      <c r="AW5618" s="82"/>
      <c r="AX5618" s="8"/>
    </row>
    <row r="5619" spans="1:50" ht="14.1" hidden="1" customHeight="1" x14ac:dyDescent="0.35">
      <c r="A5619" s="436" t="e">
        <v>#N/A</v>
      </c>
      <c r="B5619" s="436" t="s">
        <v>1275</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1457</v>
      </c>
      <c r="AR5619" s="96"/>
      <c r="AS5619" s="630"/>
      <c r="AT5619" s="631"/>
      <c r="AU5619" s="82"/>
      <c r="AV5619" s="82"/>
      <c r="AW5619" s="82"/>
      <c r="AX5619" s="8"/>
    </row>
    <row r="5620" spans="1:50" ht="14.1" hidden="1" customHeight="1" x14ac:dyDescent="0.35">
      <c r="A5620" s="436" t="e">
        <v>#N/A</v>
      </c>
      <c r="B5620" s="436" t="s">
        <v>1275</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1457</v>
      </c>
      <c r="AR5620" s="96"/>
      <c r="AS5620" s="630"/>
      <c r="AT5620" s="631"/>
      <c r="AU5620" s="82"/>
      <c r="AV5620" s="82"/>
      <c r="AW5620" s="82"/>
      <c r="AX5620" s="8"/>
    </row>
    <row r="5621" spans="1:50" ht="14.1" hidden="1" customHeight="1" x14ac:dyDescent="0.35">
      <c r="A5621" s="129" t="e">
        <v>#N/A</v>
      </c>
      <c r="B5621" s="129" t="s">
        <v>1264</v>
      </c>
      <c r="C5621" s="129" t="e">
        <v>#N/A</v>
      </c>
      <c r="D5621" s="130" t="s">
        <v>6</v>
      </c>
      <c r="E5621" s="131">
        <v>14</v>
      </c>
      <c r="F5621" s="522">
        <v>0.23333333333333334</v>
      </c>
      <c r="G5621" s="132">
        <v>0</v>
      </c>
      <c r="H5621" s="131">
        <v>0</v>
      </c>
      <c r="I5621" s="133" t="s">
        <v>1324</v>
      </c>
      <c r="J5621" s="133" t="s">
        <v>1531</v>
      </c>
      <c r="K5621" s="454" t="s">
        <v>772</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v>0</v>
      </c>
      <c r="AG5621" s="160">
        <v>0</v>
      </c>
      <c r="AH5621" s="160">
        <v>0</v>
      </c>
      <c r="AI5621" s="160">
        <v>0</v>
      </c>
      <c r="AJ5621" s="161"/>
      <c r="AK5621" s="160">
        <v>0</v>
      </c>
      <c r="AL5621" s="160">
        <v>0</v>
      </c>
      <c r="AM5621" s="160"/>
      <c r="AN5621" s="160"/>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1264</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1457</v>
      </c>
      <c r="AR5622" s="96"/>
      <c r="AS5622" s="630"/>
      <c r="AT5622" s="631"/>
      <c r="AU5622" s="82"/>
      <c r="AV5622" s="82"/>
      <c r="AW5622" s="82"/>
      <c r="AX5622" s="8"/>
    </row>
    <row r="5623" spans="1:50" ht="14.1" hidden="1" customHeight="1" x14ac:dyDescent="0.35">
      <c r="A5623" s="436" t="e">
        <v>#N/A</v>
      </c>
      <c r="B5623" s="436" t="s">
        <v>1264</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1457</v>
      </c>
      <c r="AR5623" s="96"/>
      <c r="AS5623" s="630"/>
      <c r="AT5623" s="631"/>
      <c r="AU5623" s="82"/>
      <c r="AV5623" s="82"/>
      <c r="AW5623" s="82"/>
      <c r="AX5623" s="8"/>
    </row>
    <row r="5624" spans="1:50" ht="14.1" hidden="1" customHeight="1" x14ac:dyDescent="0.35">
      <c r="A5624" s="129" t="e">
        <v>#N/A</v>
      </c>
      <c r="B5624" s="129" t="s">
        <v>1265</v>
      </c>
      <c r="C5624" s="129" t="e">
        <v>#N/A</v>
      </c>
      <c r="D5624" s="130" t="s">
        <v>6</v>
      </c>
      <c r="E5624" s="131">
        <v>11</v>
      </c>
      <c r="F5624" s="522">
        <v>0.18333333333333332</v>
      </c>
      <c r="G5624" s="132">
        <v>0</v>
      </c>
      <c r="H5624" s="131">
        <v>0</v>
      </c>
      <c r="I5624" s="133" t="s">
        <v>237</v>
      </c>
      <c r="J5624" s="133" t="s">
        <v>1531</v>
      </c>
      <c r="K5624" s="454" t="s">
        <v>772</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v>0</v>
      </c>
      <c r="AH5624" s="160">
        <v>0</v>
      </c>
      <c r="AI5624" s="160">
        <v>0</v>
      </c>
      <c r="AJ5624" s="161"/>
      <c r="AK5624" s="160">
        <v>0</v>
      </c>
      <c r="AL5624" s="160">
        <v>0</v>
      </c>
      <c r="AM5624" s="160">
        <v>0</v>
      </c>
      <c r="AN5624" s="160">
        <v>0</v>
      </c>
      <c r="AO5624" s="160"/>
      <c r="AP5624" s="152">
        <v>0</v>
      </c>
      <c r="AQ5624" s="185">
        <v>0</v>
      </c>
      <c r="AR5624" s="95">
        <v>1</v>
      </c>
      <c r="AS5624" s="630">
        <v>45</v>
      </c>
      <c r="AT5624" s="631">
        <v>20</v>
      </c>
      <c r="AU5624" s="82"/>
      <c r="AV5624" s="82"/>
      <c r="AW5624" s="82"/>
      <c r="AX5624" s="8"/>
    </row>
    <row r="5625" spans="1:50" ht="14.1" hidden="1" customHeight="1" x14ac:dyDescent="0.35">
      <c r="A5625" s="436" t="e">
        <v>#N/A</v>
      </c>
      <c r="B5625" s="436" t="s">
        <v>1265</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1457</v>
      </c>
      <c r="AR5625" s="96"/>
      <c r="AS5625" s="630"/>
      <c r="AT5625" s="631"/>
      <c r="AU5625" s="82"/>
      <c r="AV5625" s="82"/>
      <c r="AW5625" s="82"/>
      <c r="AX5625" s="8"/>
    </row>
    <row r="5626" spans="1:50" ht="14.1" hidden="1" customHeight="1" x14ac:dyDescent="0.35">
      <c r="A5626" s="436" t="e">
        <v>#N/A</v>
      </c>
      <c r="B5626" s="436" t="s">
        <v>1265</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1457</v>
      </c>
      <c r="AR5626" s="96"/>
      <c r="AS5626" s="630"/>
      <c r="AT5626" s="631"/>
      <c r="AU5626" s="82"/>
      <c r="AV5626" s="82"/>
      <c r="AW5626" s="82"/>
      <c r="AX5626" s="8"/>
    </row>
    <row r="5627" spans="1:50" ht="14.1" hidden="1" customHeight="1" x14ac:dyDescent="0.35">
      <c r="A5627" s="129" t="e">
        <v>#N/A</v>
      </c>
      <c r="B5627" s="129" t="s">
        <v>1266</v>
      </c>
      <c r="C5627" s="129" t="e">
        <v>#N/A</v>
      </c>
      <c r="D5627" s="130" t="s">
        <v>6</v>
      </c>
      <c r="E5627" s="131">
        <v>30</v>
      </c>
      <c r="F5627" s="522">
        <v>0.5</v>
      </c>
      <c r="G5627" s="132">
        <v>0</v>
      </c>
      <c r="H5627" s="131">
        <v>0</v>
      </c>
      <c r="I5627" s="133" t="s">
        <v>237</v>
      </c>
      <c r="J5627" s="133" t="s">
        <v>1472</v>
      </c>
      <c r="K5627" s="454" t="s">
        <v>772</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v>0</v>
      </c>
      <c r="AN5627" s="160">
        <v>0</v>
      </c>
      <c r="AO5627" s="160">
        <v>0</v>
      </c>
      <c r="AP5627" s="152">
        <v>0</v>
      </c>
      <c r="AQ5627" s="185">
        <v>0</v>
      </c>
      <c r="AR5627" s="95">
        <v>1</v>
      </c>
      <c r="AS5627" s="630">
        <v>45</v>
      </c>
      <c r="AT5627" s="631">
        <v>20</v>
      </c>
      <c r="AU5627" s="82"/>
      <c r="AV5627" s="82"/>
      <c r="AW5627" s="82"/>
      <c r="AX5627" s="8"/>
    </row>
    <row r="5628" spans="1:50" ht="14.1" hidden="1" customHeight="1" x14ac:dyDescent="0.35">
      <c r="A5628" s="436" t="e">
        <v>#N/A</v>
      </c>
      <c r="B5628" s="436" t="s">
        <v>1266</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1457</v>
      </c>
      <c r="AR5628" s="96"/>
      <c r="AS5628" s="630"/>
      <c r="AT5628" s="631"/>
      <c r="AU5628" s="82"/>
      <c r="AV5628" s="82"/>
      <c r="AW5628" s="82"/>
      <c r="AX5628" s="8"/>
    </row>
    <row r="5629" spans="1:50" ht="14.1" hidden="1" customHeight="1" thickBot="1" x14ac:dyDescent="0.4">
      <c r="A5629" s="437" t="e">
        <v>#N/A</v>
      </c>
      <c r="B5629" s="437" t="s">
        <v>1266</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1457</v>
      </c>
      <c r="AR5629" s="96"/>
      <c r="AS5629" s="630"/>
      <c r="AT5629" s="631"/>
      <c r="AU5629" s="82"/>
      <c r="AV5629" s="82"/>
      <c r="AW5629" s="82"/>
      <c r="AX5629" s="8"/>
    </row>
    <row r="5630" spans="1:50" ht="14.1" hidden="1" customHeight="1" thickTop="1" x14ac:dyDescent="0.35">
      <c r="A5630" s="317" t="e">
        <v>#N/A</v>
      </c>
      <c r="B5630" s="317" t="s">
        <v>1367</v>
      </c>
      <c r="C5630" s="317" t="e">
        <v>#N/A</v>
      </c>
      <c r="D5630" s="318" t="s">
        <v>6</v>
      </c>
      <c r="E5630" s="319">
        <v>20</v>
      </c>
      <c r="F5630" s="539">
        <v>0.33333333333333331</v>
      </c>
      <c r="G5630" s="132">
        <v>0</v>
      </c>
      <c r="H5630" s="319">
        <v>0</v>
      </c>
      <c r="I5630" s="482"/>
      <c r="J5630" s="133" t="s">
        <v>1488</v>
      </c>
      <c r="K5630" s="470" t="s">
        <v>773</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v>0</v>
      </c>
      <c r="AG5630" s="160">
        <v>0</v>
      </c>
      <c r="AH5630" s="160">
        <v>0</v>
      </c>
      <c r="AI5630" s="160">
        <v>0</v>
      </c>
      <c r="AJ5630" s="161"/>
      <c r="AK5630" s="160">
        <v>0</v>
      </c>
      <c r="AL5630" s="160"/>
      <c r="AM5630" s="160"/>
      <c r="AN5630" s="160"/>
      <c r="AO5630" s="160"/>
      <c r="AP5630" s="143">
        <v>0</v>
      </c>
      <c r="AQ5630" s="185">
        <v>0</v>
      </c>
      <c r="AR5630" s="95">
        <v>1</v>
      </c>
      <c r="AS5630" s="630">
        <v>30</v>
      </c>
      <c r="AT5630" s="631">
        <v>20</v>
      </c>
      <c r="AU5630" s="82"/>
      <c r="AV5630" s="82"/>
      <c r="AW5630" s="82"/>
      <c r="AX5630" s="8"/>
    </row>
    <row r="5631" spans="1:50" ht="14.1" hidden="1" customHeight="1" x14ac:dyDescent="0.35">
      <c r="A5631" s="436" t="e">
        <v>#N/A</v>
      </c>
      <c r="B5631" s="436" t="s">
        <v>1367</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1457</v>
      </c>
      <c r="AR5631" s="96"/>
      <c r="AS5631" s="630"/>
      <c r="AT5631" s="631"/>
      <c r="AU5631" s="82"/>
      <c r="AV5631" s="82"/>
      <c r="AW5631" s="82"/>
      <c r="AX5631" s="8"/>
    </row>
    <row r="5632" spans="1:50" ht="14.1" hidden="1" customHeight="1" thickBot="1" x14ac:dyDescent="0.4">
      <c r="A5632" s="437" t="e">
        <v>#N/A</v>
      </c>
      <c r="B5632" s="437" t="s">
        <v>1367</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5">
        <v>0</v>
      </c>
      <c r="AP5632" s="336"/>
      <c r="AQ5632" s="448" t="s">
        <v>1457</v>
      </c>
      <c r="AR5632" s="96"/>
      <c r="AS5632" s="630"/>
      <c r="AT5632" s="631"/>
      <c r="AU5632" s="82"/>
      <c r="AV5632" s="82"/>
      <c r="AW5632" s="82"/>
      <c r="AX5632" s="8"/>
    </row>
    <row r="5633" spans="1:51" ht="14.1" hidden="1" customHeight="1" thickTop="1" x14ac:dyDescent="0.35">
      <c r="A5633" s="134" t="e">
        <v>#N/A</v>
      </c>
      <c r="B5633" s="134"/>
      <c r="C5633" s="134" t="e">
        <v>#N/A</v>
      </c>
      <c r="D5633" s="135" t="s">
        <v>4</v>
      </c>
      <c r="E5633" s="136" t="s">
        <v>440</v>
      </c>
      <c r="F5633" s="524" t="e">
        <v>#VALUE!</v>
      </c>
      <c r="G5633" s="132">
        <v>0</v>
      </c>
      <c r="H5633" s="136">
        <v>0</v>
      </c>
      <c r="I5633" s="137" t="s">
        <v>440</v>
      </c>
      <c r="J5633" s="137" t="s">
        <v>440</v>
      </c>
      <c r="K5633" s="458"/>
      <c r="L5633" s="138"/>
      <c r="M5633" s="139" t="s">
        <v>59</v>
      </c>
      <c r="N5633" s="141"/>
      <c r="O5633" s="141"/>
      <c r="P5633" s="142"/>
      <c r="Q5633" s="141"/>
      <c r="R5633" s="141"/>
      <c r="S5633" s="141"/>
      <c r="T5633" s="143">
        <v>0</v>
      </c>
      <c r="U5633" s="141"/>
      <c r="V5633" s="141"/>
      <c r="W5633" s="141"/>
      <c r="X5633" s="141"/>
      <c r="Y5633" s="141"/>
      <c r="Z5633" s="142"/>
      <c r="AA5633" s="141"/>
      <c r="AB5633" s="141"/>
      <c r="AC5633" s="141"/>
      <c r="AD5633" s="141"/>
      <c r="AE5633" s="143">
        <v>0</v>
      </c>
      <c r="AF5633" s="141"/>
      <c r="AG5633" s="141"/>
      <c r="AH5633" s="141"/>
      <c r="AI5633" s="141"/>
      <c r="AJ5633" s="142"/>
      <c r="AK5633" s="141"/>
      <c r="AL5633" s="141"/>
      <c r="AM5633" s="141"/>
      <c r="AN5633" s="141"/>
      <c r="AO5633" s="141"/>
      <c r="AP5633" s="143">
        <v>0</v>
      </c>
      <c r="AQ5633" s="185">
        <v>0</v>
      </c>
      <c r="AR5633" s="95">
        <v>0</v>
      </c>
      <c r="AS5633" s="630"/>
      <c r="AT5633" s="631"/>
      <c r="AU5633" s="82"/>
      <c r="AV5633" s="82"/>
      <c r="AW5633" s="82"/>
      <c r="AX5633" s="8"/>
    </row>
    <row r="5634" spans="1:51" ht="14.1" hidden="1" customHeight="1" x14ac:dyDescent="0.35">
      <c r="A5634" s="436" t="e">
        <v>#N/A</v>
      </c>
      <c r="B5634" s="436">
        <v>0</v>
      </c>
      <c r="C5634" s="436" t="e">
        <v>#N/A</v>
      </c>
      <c r="D5634" s="436" t="s">
        <v>4</v>
      </c>
      <c r="E5634" s="145"/>
      <c r="F5634" s="521"/>
      <c r="G5634" s="147"/>
      <c r="H5634" s="146"/>
      <c r="I5634" s="475"/>
      <c r="J5634" s="144"/>
      <c r="K5634" s="456"/>
      <c r="L5634" s="162"/>
      <c r="M5634" s="148" t="s">
        <v>20</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1457</v>
      </c>
      <c r="AR5634" s="96"/>
      <c r="AS5634" s="630"/>
      <c r="AT5634" s="631"/>
      <c r="AU5634" s="82"/>
      <c r="AV5634" s="82"/>
      <c r="AW5634" s="82"/>
      <c r="AX5634" s="8"/>
    </row>
    <row r="5635" spans="1:51" ht="14.1" hidden="1" customHeight="1" x14ac:dyDescent="0.35">
      <c r="A5635" s="436" t="e">
        <v>#N/A</v>
      </c>
      <c r="B5635" s="436">
        <v>0</v>
      </c>
      <c r="C5635" s="436" t="e">
        <v>#N/A</v>
      </c>
      <c r="D5635" s="436" t="s">
        <v>4</v>
      </c>
      <c r="E5635" s="145"/>
      <c r="F5635" s="521"/>
      <c r="G5635" s="147"/>
      <c r="H5635" s="146"/>
      <c r="I5635" s="475"/>
      <c r="J5635" s="144"/>
      <c r="K5635" s="456"/>
      <c r="L5635" s="162"/>
      <c r="M5635" s="148" t="s">
        <v>61</v>
      </c>
      <c r="N5635" s="297"/>
      <c r="O5635" s="297"/>
      <c r="P5635" s="151"/>
      <c r="Q5635" s="297"/>
      <c r="R5635" s="297"/>
      <c r="S5635" s="297"/>
      <c r="T5635" s="333"/>
      <c r="U5635" s="297">
        <v>0</v>
      </c>
      <c r="V5635" s="297">
        <v>0</v>
      </c>
      <c r="W5635" s="297">
        <v>0</v>
      </c>
      <c r="X5635" s="297">
        <v>0</v>
      </c>
      <c r="Y5635" s="297">
        <v>0</v>
      </c>
      <c r="Z5635" s="151"/>
      <c r="AA5635" s="297">
        <v>0</v>
      </c>
      <c r="AB5635" s="297">
        <v>0</v>
      </c>
      <c r="AC5635" s="297">
        <v>0</v>
      </c>
      <c r="AD5635" s="297">
        <v>0</v>
      </c>
      <c r="AE5635" s="333"/>
      <c r="AF5635" s="297">
        <v>0</v>
      </c>
      <c r="AG5635" s="297">
        <v>0</v>
      </c>
      <c r="AH5635" s="297">
        <v>0</v>
      </c>
      <c r="AI5635" s="297">
        <v>0</v>
      </c>
      <c r="AJ5635" s="151"/>
      <c r="AK5635" s="297">
        <v>0</v>
      </c>
      <c r="AL5635" s="297">
        <v>0</v>
      </c>
      <c r="AM5635" s="297">
        <v>0</v>
      </c>
      <c r="AN5635" s="297">
        <v>0</v>
      </c>
      <c r="AO5635" s="297">
        <v>0</v>
      </c>
      <c r="AP5635" s="333"/>
      <c r="AQ5635" s="448" t="s">
        <v>1457</v>
      </c>
      <c r="AR5635" s="96"/>
      <c r="AS5635" s="630"/>
      <c r="AT5635" s="631"/>
      <c r="AU5635" s="82"/>
      <c r="AV5635" s="82"/>
      <c r="AW5635" s="82"/>
      <c r="AX5635" s="8"/>
    </row>
    <row r="5636" spans="1:51" ht="14.1" hidden="1" customHeight="1" x14ac:dyDescent="0.35">
      <c r="A5636" s="129" t="e">
        <v>#N/A</v>
      </c>
      <c r="B5636" s="129"/>
      <c r="C5636" s="129" t="e">
        <v>#N/A</v>
      </c>
      <c r="D5636" s="130" t="s">
        <v>6</v>
      </c>
      <c r="E5636" s="131" t="s">
        <v>440</v>
      </c>
      <c r="F5636" s="522" t="e">
        <v>#VALUE!</v>
      </c>
      <c r="G5636" s="132">
        <v>0</v>
      </c>
      <c r="H5636" s="131">
        <v>0</v>
      </c>
      <c r="I5636" s="133" t="s">
        <v>237</v>
      </c>
      <c r="J5636" s="133" t="s">
        <v>440</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1457</v>
      </c>
      <c r="AR5637" s="96"/>
      <c r="AS5637" s="630"/>
      <c r="AT5637" s="631"/>
      <c r="AU5637" s="82"/>
      <c r="AV5637" s="82"/>
      <c r="AW5637" s="82"/>
      <c r="AX5637" s="8"/>
    </row>
    <row r="5638" spans="1:51" ht="14.1" hidden="1" customHeight="1" x14ac:dyDescent="0.35">
      <c r="A5638" s="436" t="e">
        <v>#N/A</v>
      </c>
      <c r="B5638" s="436">
        <v>0</v>
      </c>
      <c r="C5638" s="436" t="e">
        <v>#N/A</v>
      </c>
      <c r="D5638" s="436" t="s">
        <v>6</v>
      </c>
      <c r="E5638" s="145"/>
      <c r="F5638" s="521"/>
      <c r="G5638" s="147"/>
      <c r="H5638" s="146"/>
      <c r="I5638" s="475"/>
      <c r="J5638" s="144"/>
      <c r="K5638" s="456"/>
      <c r="L5638" s="162"/>
      <c r="M5638" s="148" t="s">
        <v>61</v>
      </c>
      <c r="N5638" s="297"/>
      <c r="O5638" s="297"/>
      <c r="P5638" s="151"/>
      <c r="Q5638" s="297"/>
      <c r="R5638" s="297"/>
      <c r="S5638" s="297"/>
      <c r="T5638" s="333"/>
      <c r="U5638" s="325">
        <v>0</v>
      </c>
      <c r="V5638" s="325">
        <v>0</v>
      </c>
      <c r="W5638" s="325">
        <v>0</v>
      </c>
      <c r="X5638" s="325">
        <v>0</v>
      </c>
      <c r="Y5638" s="325">
        <v>0</v>
      </c>
      <c r="Z5638" s="161"/>
      <c r="AA5638" s="325">
        <v>0</v>
      </c>
      <c r="AB5638" s="325">
        <v>0</v>
      </c>
      <c r="AC5638" s="325">
        <v>0</v>
      </c>
      <c r="AD5638" s="325">
        <v>0</v>
      </c>
      <c r="AE5638" s="296"/>
      <c r="AF5638" s="325">
        <v>0</v>
      </c>
      <c r="AG5638" s="325">
        <v>0</v>
      </c>
      <c r="AH5638" s="325">
        <v>0</v>
      </c>
      <c r="AI5638" s="325">
        <v>0</v>
      </c>
      <c r="AJ5638" s="161"/>
      <c r="AK5638" s="325">
        <v>0</v>
      </c>
      <c r="AL5638" s="325">
        <v>0</v>
      </c>
      <c r="AM5638" s="325">
        <v>0</v>
      </c>
      <c r="AN5638" s="325">
        <v>0</v>
      </c>
      <c r="AO5638" s="325">
        <v>0</v>
      </c>
      <c r="AP5638" s="333"/>
      <c r="AQ5638" s="448" t="s">
        <v>1457</v>
      </c>
      <c r="AR5638" s="96"/>
      <c r="AS5638" s="630"/>
      <c r="AT5638" s="631"/>
      <c r="AU5638" s="82"/>
      <c r="AV5638" s="82"/>
      <c r="AW5638" s="82"/>
      <c r="AX5638" s="8"/>
    </row>
    <row r="5639" spans="1:51" ht="14.1" hidden="1" customHeight="1" x14ac:dyDescent="0.35">
      <c r="A5639" s="129" t="e">
        <v>#N/A</v>
      </c>
      <c r="B5639" s="129"/>
      <c r="C5639" s="129" t="e">
        <v>#N/A</v>
      </c>
      <c r="D5639" s="130" t="s">
        <v>6</v>
      </c>
      <c r="E5639" s="131" t="s">
        <v>440</v>
      </c>
      <c r="F5639" s="522" t="e">
        <v>#VALUE!</v>
      </c>
      <c r="G5639" s="132">
        <v>0</v>
      </c>
      <c r="H5639" s="131">
        <v>0</v>
      </c>
      <c r="I5639" s="133" t="s">
        <v>237</v>
      </c>
      <c r="J5639" s="133" t="s">
        <v>440</v>
      </c>
      <c r="K5639" s="454" t="e">
        <v>#N/A</v>
      </c>
      <c r="L5639" s="157"/>
      <c r="M5639" s="158" t="s">
        <v>59</v>
      </c>
      <c r="N5639" s="160"/>
      <c r="O5639" s="160"/>
      <c r="P5639" s="161"/>
      <c r="Q5639" s="160"/>
      <c r="R5639" s="160"/>
      <c r="S5639" s="160"/>
      <c r="T5639" s="152">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52">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90" t="b">
        <v>0</v>
      </c>
      <c r="AP5640" s="164"/>
      <c r="AQ5640" s="448" t="s">
        <v>1457</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5">
        <v>0</v>
      </c>
      <c r="AP5641" s="336"/>
      <c r="AQ5641" s="448" t="s">
        <v>1457</v>
      </c>
      <c r="AR5641" s="96"/>
      <c r="AS5641" s="630"/>
      <c r="AT5641" s="631"/>
      <c r="AU5641" s="82"/>
      <c r="AV5641" s="82"/>
      <c r="AW5641" s="82"/>
      <c r="AX5641" s="8"/>
    </row>
    <row r="5642" spans="1:51" ht="14.1" hidden="1" customHeight="1" thickTop="1" x14ac:dyDescent="0.35">
      <c r="A5642" s="317" t="e">
        <v>#N/A</v>
      </c>
      <c r="B5642" s="317"/>
      <c r="C5642" s="317" t="e">
        <v>#N/A</v>
      </c>
      <c r="D5642" s="318" t="s">
        <v>6</v>
      </c>
      <c r="E5642" s="319" t="s">
        <v>440</v>
      </c>
      <c r="F5642" s="539" t="e">
        <v>#VALUE!</v>
      </c>
      <c r="G5642" s="132">
        <v>0</v>
      </c>
      <c r="H5642" s="319">
        <v>0</v>
      </c>
      <c r="I5642" s="482" t="s">
        <v>237</v>
      </c>
      <c r="J5642" s="133" t="s">
        <v>440</v>
      </c>
      <c r="K5642" s="470" t="e">
        <v>#N/A</v>
      </c>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0</v>
      </c>
      <c r="AS5642" s="630" t="e">
        <v>#N/A</v>
      </c>
      <c r="AT5642" s="631" t="e">
        <v>#N/A</v>
      </c>
      <c r="AU5642" s="82"/>
      <c r="AV5642" s="82"/>
      <c r="AW5642" s="82"/>
      <c r="AX5642" s="8"/>
    </row>
    <row r="5643" spans="1:51" ht="14.1" hidden="1" customHeight="1" x14ac:dyDescent="0.35">
      <c r="A5643" s="436" t="e">
        <v>#N/A</v>
      </c>
      <c r="B5643" s="436">
        <v>0</v>
      </c>
      <c r="C5643" s="436" t="e">
        <v>#N/A</v>
      </c>
      <c r="D5643" s="436" t="s">
        <v>6</v>
      </c>
      <c r="E5643" s="145"/>
      <c r="F5643" s="521"/>
      <c r="G5643" s="147"/>
      <c r="H5643" s="146"/>
      <c r="I5643" s="475"/>
      <c r="J5643" s="144"/>
      <c r="K5643" s="456"/>
      <c r="L5643" s="162"/>
      <c r="M5643" s="148" t="s">
        <v>134</v>
      </c>
      <c r="N5643" s="186"/>
      <c r="O5643" s="186"/>
      <c r="P5643" s="161"/>
      <c r="Q5643" s="186"/>
      <c r="R5643" s="186"/>
      <c r="S5643" s="186"/>
      <c r="T5643" s="164"/>
      <c r="U5643" s="163" t="b">
        <v>0</v>
      </c>
      <c r="V5643" s="163" t="b">
        <v>0</v>
      </c>
      <c r="W5643" s="163" t="b">
        <v>0</v>
      </c>
      <c r="X5643" s="163" t="b">
        <v>0</v>
      </c>
      <c r="Y5643" s="163" t="b">
        <v>0</v>
      </c>
      <c r="Z5643" s="161"/>
      <c r="AA5643" s="163" t="b">
        <v>0</v>
      </c>
      <c r="AB5643" s="163" t="b">
        <v>0</v>
      </c>
      <c r="AC5643" s="163" t="b">
        <v>0</v>
      </c>
      <c r="AD5643" s="163" t="b">
        <v>0</v>
      </c>
      <c r="AE5643" s="164"/>
      <c r="AF5643" s="163" t="b">
        <v>0</v>
      </c>
      <c r="AG5643" s="163" t="b">
        <v>0</v>
      </c>
      <c r="AH5643" s="163" t="b">
        <v>0</v>
      </c>
      <c r="AI5643" s="163" t="b">
        <v>0</v>
      </c>
      <c r="AJ5643" s="161"/>
      <c r="AK5643" s="163" t="b">
        <v>0</v>
      </c>
      <c r="AL5643" s="163" t="b">
        <v>0</v>
      </c>
      <c r="AM5643" s="163" t="b">
        <v>0</v>
      </c>
      <c r="AN5643" s="163" t="b">
        <v>0</v>
      </c>
      <c r="AO5643" s="163" t="b">
        <v>0</v>
      </c>
      <c r="AP5643" s="164"/>
      <c r="AQ5643" s="448" t="s">
        <v>1457</v>
      </c>
      <c r="AR5643" s="96"/>
      <c r="AS5643" s="630"/>
      <c r="AT5643" s="631"/>
      <c r="AU5643" s="82"/>
      <c r="AV5643" s="82"/>
      <c r="AW5643" s="82"/>
      <c r="AX5643" s="8"/>
    </row>
    <row r="5644" spans="1:51" ht="14.1" hidden="1" customHeight="1" thickBot="1" x14ac:dyDescent="0.4">
      <c r="A5644" s="437" t="e">
        <v>#N/A</v>
      </c>
      <c r="B5644" s="437">
        <v>0</v>
      </c>
      <c r="C5644" s="437" t="e">
        <v>#N/A</v>
      </c>
      <c r="D5644" s="437" t="s">
        <v>6</v>
      </c>
      <c r="E5644" s="166"/>
      <c r="F5644" s="523"/>
      <c r="G5644" s="168"/>
      <c r="H5644" s="167"/>
      <c r="I5644" s="476"/>
      <c r="J5644" s="165"/>
      <c r="K5644" s="457"/>
      <c r="L5644" s="169"/>
      <c r="M5644" s="170" t="s">
        <v>61</v>
      </c>
      <c r="N5644" s="335"/>
      <c r="O5644" s="335"/>
      <c r="P5644" s="173"/>
      <c r="Q5644" s="335"/>
      <c r="R5644" s="335"/>
      <c r="S5644" s="335"/>
      <c r="T5644" s="336"/>
      <c r="U5644" s="212">
        <v>0</v>
      </c>
      <c r="V5644" s="212">
        <v>0</v>
      </c>
      <c r="W5644" s="212">
        <v>0</v>
      </c>
      <c r="X5644" s="212">
        <v>0</v>
      </c>
      <c r="Y5644" s="212">
        <v>0</v>
      </c>
      <c r="Z5644" s="213"/>
      <c r="AA5644" s="212">
        <v>0</v>
      </c>
      <c r="AB5644" s="212">
        <v>0</v>
      </c>
      <c r="AC5644" s="212">
        <v>0</v>
      </c>
      <c r="AD5644" s="212">
        <v>0</v>
      </c>
      <c r="AE5644" s="214"/>
      <c r="AF5644" s="212">
        <v>0</v>
      </c>
      <c r="AG5644" s="212">
        <v>0</v>
      </c>
      <c r="AH5644" s="212">
        <v>0</v>
      </c>
      <c r="AI5644" s="212">
        <v>0</v>
      </c>
      <c r="AJ5644" s="213"/>
      <c r="AK5644" s="212">
        <v>0</v>
      </c>
      <c r="AL5644" s="212">
        <v>0</v>
      </c>
      <c r="AM5644" s="212">
        <v>0</v>
      </c>
      <c r="AN5644" s="212">
        <v>0</v>
      </c>
      <c r="AO5644" s="212">
        <v>0</v>
      </c>
      <c r="AP5644" s="336"/>
      <c r="AQ5644" s="448" t="s">
        <v>1457</v>
      </c>
      <c r="AR5644" s="96"/>
      <c r="AS5644" s="630"/>
      <c r="AT5644" s="631"/>
      <c r="AU5644" s="82"/>
      <c r="AV5644" s="82"/>
      <c r="AW5644" s="82"/>
      <c r="AX5644" s="8"/>
    </row>
    <row r="5645" spans="1:51" ht="14.1" hidden="1" customHeight="1" thickTop="1" x14ac:dyDescent="0.35">
      <c r="A5645" s="317" t="s">
        <v>1055</v>
      </c>
      <c r="B5645" s="329" t="s">
        <v>1055</v>
      </c>
      <c r="C5645" s="317" t="s">
        <v>1055</v>
      </c>
      <c r="D5645" s="318" t="s">
        <v>6</v>
      </c>
      <c r="E5645" s="319" t="s">
        <v>440</v>
      </c>
      <c r="F5645" s="539" t="e">
        <v>#VALUE!</v>
      </c>
      <c r="G5645" s="132">
        <v>0</v>
      </c>
      <c r="H5645" s="319">
        <v>0</v>
      </c>
      <c r="I5645" s="482"/>
      <c r="J5645" s="133" t="s">
        <v>440</v>
      </c>
      <c r="K5645" s="470" t="e">
        <v>#N/A</v>
      </c>
      <c r="L5645" s="320"/>
      <c r="M5645" s="321" t="s">
        <v>59</v>
      </c>
      <c r="N5645" s="662"/>
      <c r="O5645" s="662"/>
      <c r="P5645" s="323"/>
      <c r="Q5645" s="662"/>
      <c r="R5645" s="662"/>
      <c r="S5645" s="662"/>
      <c r="T5645" s="143">
        <v>0</v>
      </c>
      <c r="U5645" s="337"/>
      <c r="V5645" s="337"/>
      <c r="W5645" s="337"/>
      <c r="X5645" s="337"/>
      <c r="Y5645" s="337"/>
      <c r="Z5645" s="323"/>
      <c r="AA5645" s="337"/>
      <c r="AB5645" s="337"/>
      <c r="AC5645" s="337"/>
      <c r="AD5645" s="337"/>
      <c r="AE5645" s="143">
        <v>0</v>
      </c>
      <c r="AF5645" s="337"/>
      <c r="AG5645" s="337"/>
      <c r="AH5645" s="337"/>
      <c r="AI5645" s="337"/>
      <c r="AJ5645" s="323"/>
      <c r="AK5645" s="337"/>
      <c r="AL5645" s="337"/>
      <c r="AM5645" s="337"/>
      <c r="AN5645" s="337"/>
      <c r="AO5645" s="337"/>
      <c r="AP5645" s="143">
        <v>0</v>
      </c>
      <c r="AQ5645" s="185">
        <v>0</v>
      </c>
      <c r="AR5645" s="95">
        <v>1</v>
      </c>
      <c r="AS5645" s="630" t="e">
        <v>#N/A</v>
      </c>
      <c r="AT5645" s="631" t="e">
        <v>#N/A</v>
      </c>
      <c r="AU5645" s="82"/>
      <c r="AV5645" s="82"/>
      <c r="AW5645" s="82"/>
      <c r="AX5645" s="8"/>
      <c r="AY5645" s="119"/>
    </row>
    <row r="5646" spans="1:51" ht="14.1" hidden="1" customHeight="1" thickBot="1" x14ac:dyDescent="0.4">
      <c r="A5646" s="436" t="s">
        <v>1055</v>
      </c>
      <c r="B5646" s="436" t="s">
        <v>1055</v>
      </c>
      <c r="C5646" s="436" t="s">
        <v>1055</v>
      </c>
      <c r="D5646" s="436" t="s">
        <v>6</v>
      </c>
      <c r="E5646" s="145"/>
      <c r="F5646" s="521"/>
      <c r="G5646" s="168"/>
      <c r="H5646" s="146"/>
      <c r="I5646" s="475"/>
      <c r="J5646" s="165"/>
      <c r="K5646" s="456"/>
      <c r="L5646" s="162"/>
      <c r="M5646" s="170" t="s">
        <v>61</v>
      </c>
      <c r="N5646" s="335"/>
      <c r="O5646" s="335"/>
      <c r="P5646" s="161"/>
      <c r="Q5646" s="335"/>
      <c r="R5646" s="335"/>
      <c r="S5646" s="335"/>
      <c r="T5646" s="334"/>
      <c r="U5646" s="334"/>
      <c r="V5646" s="334"/>
      <c r="W5646" s="334"/>
      <c r="X5646" s="334"/>
      <c r="Y5646" s="334"/>
      <c r="Z5646" s="173"/>
      <c r="AA5646" s="334"/>
      <c r="AB5646" s="334"/>
      <c r="AC5646" s="334"/>
      <c r="AD5646" s="334"/>
      <c r="AE5646" s="336"/>
      <c r="AF5646" s="334"/>
      <c r="AG5646" s="334"/>
      <c r="AH5646" s="334"/>
      <c r="AI5646" s="334"/>
      <c r="AJ5646" s="173"/>
      <c r="AK5646" s="334"/>
      <c r="AL5646" s="334"/>
      <c r="AM5646" s="334"/>
      <c r="AN5646" s="334"/>
      <c r="AO5646" s="334"/>
      <c r="AP5646" s="164"/>
      <c r="AQ5646" s="448" t="s">
        <v>1457</v>
      </c>
      <c r="AR5646" s="96"/>
      <c r="AS5646" s="630"/>
      <c r="AT5646" s="631"/>
      <c r="AU5646" s="82"/>
      <c r="AV5646" s="82"/>
      <c r="AW5646" s="82"/>
      <c r="AX5646" s="8"/>
    </row>
    <row r="5647" spans="1:51" ht="14.1" hidden="1" customHeight="1" thickTop="1" x14ac:dyDescent="0.35">
      <c r="A5647" s="317" t="s">
        <v>1347</v>
      </c>
      <c r="B5647" s="329" t="s">
        <v>1347</v>
      </c>
      <c r="C5647" s="317" t="s">
        <v>1347</v>
      </c>
      <c r="D5647" s="318" t="s">
        <v>6</v>
      </c>
      <c r="E5647" s="319" t="s">
        <v>440</v>
      </c>
      <c r="F5647" s="539" t="e">
        <v>#VALUE!</v>
      </c>
      <c r="G5647" s="132">
        <v>0</v>
      </c>
      <c r="H5647" s="319">
        <v>0</v>
      </c>
      <c r="I5647" s="482"/>
      <c r="J5647" s="133" t="s">
        <v>440</v>
      </c>
      <c r="K5647" s="470" t="e">
        <v>#N/A</v>
      </c>
      <c r="L5647" s="320"/>
      <c r="M5647" s="321" t="s">
        <v>59</v>
      </c>
      <c r="N5647" s="322"/>
      <c r="O5647" s="322"/>
      <c r="P5647" s="323"/>
      <c r="Q5647" s="322"/>
      <c r="R5647" s="322"/>
      <c r="S5647" s="322"/>
      <c r="T5647" s="143">
        <v>0</v>
      </c>
      <c r="U5647" s="337"/>
      <c r="V5647" s="337"/>
      <c r="W5647" s="337"/>
      <c r="X5647" s="337"/>
      <c r="Y5647" s="337"/>
      <c r="Z5647" s="161"/>
      <c r="AA5647" s="337"/>
      <c r="AB5647" s="337"/>
      <c r="AC5647" s="337"/>
      <c r="AD5647" s="337"/>
      <c r="AE5647" s="143">
        <v>0</v>
      </c>
      <c r="AF5647" s="337"/>
      <c r="AG5647" s="337"/>
      <c r="AH5647" s="337"/>
      <c r="AI5647" s="337"/>
      <c r="AJ5647" s="161"/>
      <c r="AK5647" s="337"/>
      <c r="AL5647" s="337"/>
      <c r="AM5647" s="337"/>
      <c r="AN5647" s="337"/>
      <c r="AO5647" s="337"/>
      <c r="AP5647" s="143">
        <v>0</v>
      </c>
      <c r="AQ5647" s="185">
        <v>0</v>
      </c>
      <c r="AR5647" s="95">
        <v>1</v>
      </c>
      <c r="AS5647" s="630" t="e">
        <v>#N/A</v>
      </c>
      <c r="AT5647" s="631" t="e">
        <v>#N/A</v>
      </c>
      <c r="AU5647" s="82"/>
      <c r="AV5647" s="82"/>
      <c r="AW5647" s="82"/>
      <c r="AX5647" s="8"/>
      <c r="AY5647" s="119"/>
    </row>
    <row r="5648" spans="1:51" ht="14.1" hidden="1" customHeight="1" thickBot="1" x14ac:dyDescent="0.4">
      <c r="A5648" s="436" t="s">
        <v>1347</v>
      </c>
      <c r="B5648" s="436" t="s">
        <v>1347</v>
      </c>
      <c r="C5648" s="436" t="s">
        <v>1347</v>
      </c>
      <c r="D5648" s="436" t="s">
        <v>6</v>
      </c>
      <c r="E5648" s="145"/>
      <c r="F5648" s="521"/>
      <c r="G5648" s="168"/>
      <c r="H5648" s="146"/>
      <c r="I5648" s="475"/>
      <c r="J5648" s="165"/>
      <c r="K5648" s="456"/>
      <c r="L5648" s="162"/>
      <c r="M5648" s="170" t="s">
        <v>61</v>
      </c>
      <c r="N5648" s="186"/>
      <c r="O5648" s="186"/>
      <c r="P5648" s="161"/>
      <c r="Q5648" s="186"/>
      <c r="R5648" s="186"/>
      <c r="S5648" s="186"/>
      <c r="T5648" s="164"/>
      <c r="U5648" s="334"/>
      <c r="V5648" s="334"/>
      <c r="W5648" s="334"/>
      <c r="X5648" s="334"/>
      <c r="Y5648" s="334"/>
      <c r="Z5648" s="213"/>
      <c r="AA5648" s="334"/>
      <c r="AB5648" s="334"/>
      <c r="AC5648" s="334"/>
      <c r="AD5648" s="334"/>
      <c r="AE5648" s="336"/>
      <c r="AF5648" s="334"/>
      <c r="AG5648" s="334"/>
      <c r="AH5648" s="334"/>
      <c r="AI5648" s="334"/>
      <c r="AJ5648" s="173"/>
      <c r="AK5648" s="334"/>
      <c r="AL5648" s="334"/>
      <c r="AM5648" s="334"/>
      <c r="AN5648" s="334"/>
      <c r="AO5648" s="334"/>
      <c r="AP5648" s="164"/>
      <c r="AQ5648" s="448" t="s">
        <v>1457</v>
      </c>
      <c r="AR5648" s="96"/>
      <c r="AS5648" s="630"/>
      <c r="AT5648" s="631"/>
      <c r="AU5648" s="82"/>
      <c r="AV5648" s="82"/>
      <c r="AW5648" s="82"/>
      <c r="AX5648" s="8"/>
    </row>
    <row r="5649" spans="1:51" ht="14.1" hidden="1" customHeight="1" thickTop="1" x14ac:dyDescent="0.35">
      <c r="A5649" s="317" t="s">
        <v>1405</v>
      </c>
      <c r="B5649" s="329" t="s">
        <v>1405</v>
      </c>
      <c r="C5649" s="317" t="s">
        <v>1405</v>
      </c>
      <c r="D5649" s="318" t="s">
        <v>6</v>
      </c>
      <c r="E5649" s="319" t="s">
        <v>440</v>
      </c>
      <c r="F5649" s="539" t="e">
        <v>#VALUE!</v>
      </c>
      <c r="G5649" s="132">
        <v>0</v>
      </c>
      <c r="H5649" s="319">
        <v>0</v>
      </c>
      <c r="I5649" s="482"/>
      <c r="J5649" s="133" t="s">
        <v>440</v>
      </c>
      <c r="K5649" s="470" t="e">
        <v>#N/A</v>
      </c>
      <c r="L5649" s="320"/>
      <c r="M5649" s="321" t="s">
        <v>59</v>
      </c>
      <c r="N5649" s="322"/>
      <c r="O5649" s="322"/>
      <c r="P5649" s="323"/>
      <c r="Q5649" s="322"/>
      <c r="R5649" s="322"/>
      <c r="S5649" s="322"/>
      <c r="T5649" s="143">
        <v>0</v>
      </c>
      <c r="U5649" s="337"/>
      <c r="V5649" s="337"/>
      <c r="W5649" s="337"/>
      <c r="X5649" s="337"/>
      <c r="Y5649" s="337"/>
      <c r="Z5649" s="161"/>
      <c r="AA5649" s="337"/>
      <c r="AB5649" s="337"/>
      <c r="AC5649" s="337"/>
      <c r="AD5649" s="159"/>
      <c r="AE5649" s="152">
        <v>0</v>
      </c>
      <c r="AF5649" s="337"/>
      <c r="AG5649" s="337"/>
      <c r="AH5649" s="337"/>
      <c r="AI5649" s="337"/>
      <c r="AJ5649" s="161"/>
      <c r="AK5649" s="337"/>
      <c r="AL5649" s="337"/>
      <c r="AM5649" s="337"/>
      <c r="AN5649" s="337"/>
      <c r="AO5649" s="159"/>
      <c r="AP5649" s="143">
        <v>0</v>
      </c>
      <c r="AQ5649" s="185">
        <v>0</v>
      </c>
      <c r="AR5649" s="95">
        <v>1</v>
      </c>
      <c r="AS5649" s="630" t="e">
        <v>#N/A</v>
      </c>
      <c r="AT5649" s="631" t="e">
        <v>#N/A</v>
      </c>
      <c r="AU5649" s="82"/>
      <c r="AV5649" s="82"/>
      <c r="AW5649" s="82"/>
      <c r="AX5649" s="8"/>
      <c r="AY5649" s="119"/>
    </row>
    <row r="5650" spans="1:51" ht="14.1" hidden="1" customHeight="1" thickBot="1" x14ac:dyDescent="0.4">
      <c r="A5650" s="436" t="s">
        <v>1405</v>
      </c>
      <c r="B5650" s="436" t="s">
        <v>1405</v>
      </c>
      <c r="C5650" s="436" t="s">
        <v>1405</v>
      </c>
      <c r="D5650" s="436" t="s">
        <v>6</v>
      </c>
      <c r="E5650" s="145"/>
      <c r="F5650" s="521"/>
      <c r="G5650" s="168"/>
      <c r="H5650" s="146"/>
      <c r="I5650" s="475"/>
      <c r="J5650" s="165"/>
      <c r="K5650" s="456"/>
      <c r="L5650" s="162"/>
      <c r="M5650" s="170" t="s">
        <v>61</v>
      </c>
      <c r="N5650" s="186"/>
      <c r="O5650" s="186"/>
      <c r="P5650" s="161"/>
      <c r="Q5650" s="186"/>
      <c r="R5650" s="186"/>
      <c r="S5650" s="186"/>
      <c r="T5650" s="164"/>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164"/>
      <c r="AQ5650" s="448" t="s">
        <v>1457</v>
      </c>
      <c r="AR5650" s="96"/>
      <c r="AS5650" s="630"/>
      <c r="AT5650" s="631"/>
      <c r="AU5650" s="82"/>
      <c r="AV5650" s="82"/>
      <c r="AW5650" s="82"/>
      <c r="AX5650" s="8"/>
    </row>
    <row r="5651" spans="1:51" ht="14.1" hidden="1" customHeight="1" thickTop="1" x14ac:dyDescent="0.35">
      <c r="A5651" s="134" t="s">
        <v>1405</v>
      </c>
      <c r="B5651" s="134" t="s">
        <v>1405</v>
      </c>
      <c r="C5651" s="134" t="s">
        <v>1405</v>
      </c>
      <c r="D5651" s="135" t="s">
        <v>4</v>
      </c>
      <c r="E5651" s="136" t="s">
        <v>440</v>
      </c>
      <c r="F5651" s="524" t="e">
        <v>#VALUE!</v>
      </c>
      <c r="G5651" s="132">
        <v>0</v>
      </c>
      <c r="H5651" s="136">
        <v>0</v>
      </c>
      <c r="I5651" s="137"/>
      <c r="J5651" s="137" t="s">
        <v>440</v>
      </c>
      <c r="K5651" s="458" t="e">
        <v>#N/A</v>
      </c>
      <c r="L5651" s="138"/>
      <c r="M5651" s="139" t="s">
        <v>59</v>
      </c>
      <c r="N5651" s="141"/>
      <c r="O5651" s="141"/>
      <c r="P5651" s="142"/>
      <c r="Q5651" s="141"/>
      <c r="R5651" s="141"/>
      <c r="S5651" s="141"/>
      <c r="T5651" s="143">
        <v>0</v>
      </c>
      <c r="U5651" s="337"/>
      <c r="V5651" s="337"/>
      <c r="W5651" s="337"/>
      <c r="X5651" s="337"/>
      <c r="Y5651" s="337"/>
      <c r="Z5651" s="142"/>
      <c r="AA5651" s="337"/>
      <c r="AB5651" s="337"/>
      <c r="AC5651" s="337"/>
      <c r="AD5651" s="337"/>
      <c r="AE5651" s="143">
        <v>0</v>
      </c>
      <c r="AF5651" s="337"/>
      <c r="AG5651" s="337"/>
      <c r="AH5651" s="337"/>
      <c r="AI5651" s="337"/>
      <c r="AJ5651" s="142"/>
      <c r="AK5651" s="337"/>
      <c r="AL5651" s="337"/>
      <c r="AM5651" s="337"/>
      <c r="AN5651" s="337"/>
      <c r="AO5651" s="337"/>
      <c r="AP5651" s="143">
        <v>0</v>
      </c>
      <c r="AQ5651" s="185">
        <v>0</v>
      </c>
      <c r="AR5651" s="95">
        <v>1</v>
      </c>
      <c r="AS5651" s="630" t="e">
        <v>#N/A</v>
      </c>
      <c r="AT5651" s="631" t="e">
        <v>#N/A</v>
      </c>
      <c r="AU5651" s="82"/>
      <c r="AV5651" s="82"/>
      <c r="AW5651" s="82"/>
      <c r="AX5651" s="8"/>
    </row>
    <row r="5652" spans="1:51" ht="14.1" hidden="1" customHeight="1" thickBot="1" x14ac:dyDescent="0.4">
      <c r="A5652" s="437" t="s">
        <v>1405</v>
      </c>
      <c r="B5652" s="437" t="s">
        <v>1405</v>
      </c>
      <c r="C5652" s="437" t="s">
        <v>1405</v>
      </c>
      <c r="D5652" s="437" t="s">
        <v>4</v>
      </c>
      <c r="E5652" s="166"/>
      <c r="F5652" s="523"/>
      <c r="G5652" s="168"/>
      <c r="H5652" s="167"/>
      <c r="I5652" s="476"/>
      <c r="J5652" s="165"/>
      <c r="K5652" s="457"/>
      <c r="L5652" s="169"/>
      <c r="M5652" s="170" t="s">
        <v>61</v>
      </c>
      <c r="N5652" s="335"/>
      <c r="O5652" s="335"/>
      <c r="P5652" s="173"/>
      <c r="Q5652" s="335"/>
      <c r="R5652" s="335"/>
      <c r="S5652" s="335"/>
      <c r="T5652" s="336"/>
      <c r="U5652" s="334"/>
      <c r="V5652" s="334"/>
      <c r="W5652" s="334"/>
      <c r="X5652" s="334"/>
      <c r="Y5652" s="334"/>
      <c r="Z5652" s="173"/>
      <c r="AA5652" s="334"/>
      <c r="AB5652" s="334"/>
      <c r="AC5652" s="334"/>
      <c r="AD5652" s="334"/>
      <c r="AE5652" s="336"/>
      <c r="AF5652" s="334"/>
      <c r="AG5652" s="334"/>
      <c r="AH5652" s="334"/>
      <c r="AI5652" s="334"/>
      <c r="AJ5652" s="173"/>
      <c r="AK5652" s="334"/>
      <c r="AL5652" s="334"/>
      <c r="AM5652" s="334"/>
      <c r="AN5652" s="334"/>
      <c r="AO5652" s="334"/>
      <c r="AP5652" s="336"/>
      <c r="AQ5652" s="448" t="s">
        <v>1457</v>
      </c>
      <c r="AR5652" s="96"/>
      <c r="AS5652" s="630"/>
      <c r="AT5652" s="631"/>
      <c r="AU5652" s="82"/>
      <c r="AV5652" s="82"/>
      <c r="AW5652" s="82"/>
      <c r="AX5652" s="8"/>
    </row>
    <row r="5653" spans="1:51" ht="14.1" hidden="1" customHeight="1" thickTop="1" x14ac:dyDescent="0.35">
      <c r="A5653" s="317" t="s">
        <v>1440</v>
      </c>
      <c r="B5653" s="587" t="s">
        <v>1440</v>
      </c>
      <c r="C5653" s="317" t="s">
        <v>1440</v>
      </c>
      <c r="D5653" s="318" t="s">
        <v>6</v>
      </c>
      <c r="E5653" s="319" t="s">
        <v>440</v>
      </c>
      <c r="F5653" s="539" t="e">
        <v>#VALUE!</v>
      </c>
      <c r="G5653" s="132">
        <v>0</v>
      </c>
      <c r="H5653" s="319">
        <v>0</v>
      </c>
      <c r="I5653" s="482"/>
      <c r="J5653" s="133" t="s">
        <v>440</v>
      </c>
      <c r="K5653" s="470" t="e">
        <v>#N/A</v>
      </c>
      <c r="L5653" s="320"/>
      <c r="M5653" s="321" t="s">
        <v>59</v>
      </c>
      <c r="N5653" s="322"/>
      <c r="O5653" s="322"/>
      <c r="P5653" s="323"/>
      <c r="Q5653" s="322"/>
      <c r="R5653" s="322"/>
      <c r="S5653" s="322"/>
      <c r="T5653" s="143">
        <v>0</v>
      </c>
      <c r="U5653" s="662"/>
      <c r="V5653" s="662"/>
      <c r="W5653" s="662"/>
      <c r="X5653" s="662"/>
      <c r="Y5653" s="662"/>
      <c r="Z5653" s="161"/>
      <c r="AA5653" s="662"/>
      <c r="AB5653" s="662"/>
      <c r="AC5653" s="662"/>
      <c r="AD5653" s="160"/>
      <c r="AE5653" s="152">
        <v>0</v>
      </c>
      <c r="AF5653" s="662"/>
      <c r="AG5653" s="662"/>
      <c r="AH5653" s="662"/>
      <c r="AI5653" s="662"/>
      <c r="AJ5653" s="161"/>
      <c r="AK5653" s="662"/>
      <c r="AL5653" s="662"/>
      <c r="AM5653" s="662"/>
      <c r="AN5653" s="662"/>
      <c r="AO5653" s="160"/>
      <c r="AP5653" s="143">
        <v>0</v>
      </c>
      <c r="AQ5653" s="185">
        <v>0</v>
      </c>
      <c r="AR5653" s="95">
        <v>1</v>
      </c>
      <c r="AS5653" s="630" t="e">
        <v>#N/A</v>
      </c>
      <c r="AT5653" s="631" t="e">
        <v>#N/A</v>
      </c>
      <c r="AU5653" s="82"/>
      <c r="AV5653" s="82"/>
      <c r="AW5653" s="82"/>
      <c r="AX5653" s="8"/>
    </row>
    <row r="5654" spans="1:51" ht="14.1" hidden="1" customHeight="1" thickBot="1" x14ac:dyDescent="0.4">
      <c r="A5654" s="437" t="s">
        <v>1440</v>
      </c>
      <c r="B5654" s="437" t="s">
        <v>1440</v>
      </c>
      <c r="C5654" s="437" t="s">
        <v>1440</v>
      </c>
      <c r="D5654" s="437" t="s">
        <v>6</v>
      </c>
      <c r="E5654" s="166"/>
      <c r="F5654" s="523"/>
      <c r="G5654" s="168"/>
      <c r="H5654" s="167"/>
      <c r="I5654" s="476"/>
      <c r="J5654" s="165"/>
      <c r="K5654" s="457"/>
      <c r="L5654" s="169"/>
      <c r="M5654" s="170" t="s">
        <v>61</v>
      </c>
      <c r="N5654" s="335"/>
      <c r="O5654" s="335"/>
      <c r="P5654" s="173"/>
      <c r="Q5654" s="335"/>
      <c r="R5654" s="335"/>
      <c r="S5654" s="335"/>
      <c r="T5654" s="336"/>
      <c r="U5654" s="334"/>
      <c r="V5654" s="334"/>
      <c r="W5654" s="334"/>
      <c r="X5654" s="334"/>
      <c r="Y5654" s="334"/>
      <c r="Z5654" s="173"/>
      <c r="AA5654" s="334"/>
      <c r="AB5654" s="334"/>
      <c r="AC5654" s="334"/>
      <c r="AD5654" s="334"/>
      <c r="AE5654" s="336"/>
      <c r="AF5654" s="334"/>
      <c r="AG5654" s="334"/>
      <c r="AH5654" s="334"/>
      <c r="AI5654" s="334"/>
      <c r="AJ5654" s="173"/>
      <c r="AK5654" s="334"/>
      <c r="AL5654" s="334"/>
      <c r="AM5654" s="334"/>
      <c r="AN5654" s="334"/>
      <c r="AO5654" s="334"/>
      <c r="AP5654" s="336"/>
      <c r="AQ5654" s="448" t="s">
        <v>1457</v>
      </c>
      <c r="AR5654" s="96"/>
      <c r="AS5654" s="630"/>
      <c r="AT5654" s="631"/>
      <c r="AU5654" s="82"/>
      <c r="AV5654" s="82"/>
      <c r="AW5654" s="82"/>
      <c r="AX5654" s="8"/>
    </row>
    <row r="5655" spans="1:51" ht="14.1" hidden="1" customHeight="1" thickTop="1" x14ac:dyDescent="0.35">
      <c r="A5655" s="317" t="s">
        <v>1435</v>
      </c>
      <c r="B5655" s="587" t="s">
        <v>1435</v>
      </c>
      <c r="C5655" s="317" t="s">
        <v>1435</v>
      </c>
      <c r="D5655" s="318" t="s">
        <v>6</v>
      </c>
      <c r="E5655" s="319" t="s">
        <v>440</v>
      </c>
      <c r="F5655" s="539" t="e">
        <v>#VALUE!</v>
      </c>
      <c r="G5655" s="132">
        <v>0</v>
      </c>
      <c r="H5655" s="319">
        <v>0</v>
      </c>
      <c r="I5655" s="482"/>
      <c r="J5655" s="133" t="s">
        <v>440</v>
      </c>
      <c r="K5655" s="470" t="e">
        <v>#N/A</v>
      </c>
      <c r="L5655" s="320"/>
      <c r="M5655" s="321" t="s">
        <v>59</v>
      </c>
      <c r="N5655" s="322"/>
      <c r="O5655" s="322"/>
      <c r="P5655" s="323"/>
      <c r="Q5655" s="322"/>
      <c r="R5655" s="322"/>
      <c r="S5655" s="322"/>
      <c r="T5655" s="143">
        <v>0</v>
      </c>
      <c r="U5655" s="160"/>
      <c r="V5655" s="160"/>
      <c r="W5655" s="160"/>
      <c r="X5655" s="160"/>
      <c r="Y5655" s="160"/>
      <c r="Z5655" s="161"/>
      <c r="AA5655" s="160"/>
      <c r="AB5655" s="160"/>
      <c r="AC5655" s="160"/>
      <c r="AD5655" s="160"/>
      <c r="AE5655" s="152">
        <v>0</v>
      </c>
      <c r="AF5655" s="160"/>
      <c r="AG5655" s="160"/>
      <c r="AH5655" s="160"/>
      <c r="AI5655" s="160"/>
      <c r="AJ5655" s="161"/>
      <c r="AK5655" s="160"/>
      <c r="AL5655" s="160"/>
      <c r="AM5655" s="160"/>
      <c r="AN5655" s="160"/>
      <c r="AO5655" s="160"/>
      <c r="AP5655" s="143">
        <v>0</v>
      </c>
      <c r="AQ5655" s="185">
        <v>0</v>
      </c>
      <c r="AR5655" s="95">
        <v>1</v>
      </c>
      <c r="AS5655" s="630" t="e">
        <v>#N/A</v>
      </c>
      <c r="AT5655" s="631" t="e">
        <v>#N/A</v>
      </c>
      <c r="AU5655" s="82"/>
      <c r="AV5655" s="82"/>
      <c r="AW5655" s="82"/>
      <c r="AX5655" s="8"/>
    </row>
    <row r="5656" spans="1:51" ht="14.1" hidden="1" customHeight="1" thickBot="1" x14ac:dyDescent="0.4">
      <c r="A5656" s="437" t="s">
        <v>1435</v>
      </c>
      <c r="B5656" s="437" t="s">
        <v>1435</v>
      </c>
      <c r="C5656" s="437" t="s">
        <v>1435</v>
      </c>
      <c r="D5656" s="437" t="s">
        <v>6</v>
      </c>
      <c r="E5656" s="166"/>
      <c r="F5656" s="523"/>
      <c r="G5656" s="168"/>
      <c r="H5656" s="167"/>
      <c r="I5656" s="476"/>
      <c r="J5656" s="165"/>
      <c r="K5656" s="457"/>
      <c r="L5656" s="169"/>
      <c r="M5656" s="170" t="s">
        <v>61</v>
      </c>
      <c r="N5656" s="335"/>
      <c r="O5656" s="335"/>
      <c r="P5656" s="173"/>
      <c r="Q5656" s="335"/>
      <c r="R5656" s="335"/>
      <c r="S5656" s="335"/>
      <c r="T5656" s="336"/>
      <c r="U5656" s="335"/>
      <c r="V5656" s="335"/>
      <c r="W5656" s="335"/>
      <c r="X5656" s="335"/>
      <c r="Y5656" s="335"/>
      <c r="Z5656" s="173"/>
      <c r="AA5656" s="335"/>
      <c r="AB5656" s="335"/>
      <c r="AC5656" s="335"/>
      <c r="AD5656" s="335"/>
      <c r="AE5656" s="336"/>
      <c r="AF5656" s="335"/>
      <c r="AG5656" s="335"/>
      <c r="AH5656" s="335"/>
      <c r="AI5656" s="335"/>
      <c r="AJ5656" s="173"/>
      <c r="AK5656" s="335"/>
      <c r="AL5656" s="335"/>
      <c r="AM5656" s="335"/>
      <c r="AN5656" s="335"/>
      <c r="AO5656" s="335"/>
      <c r="AP5656" s="336"/>
      <c r="AQ5656" s="448" t="s">
        <v>1457</v>
      </c>
      <c r="AR5656" s="96"/>
      <c r="AS5656" s="630"/>
      <c r="AT5656" s="631"/>
      <c r="AU5656" s="82"/>
      <c r="AV5656" s="82"/>
      <c r="AW5656" s="82"/>
      <c r="AX5656" s="8"/>
    </row>
    <row r="5657" spans="1:51" ht="14.1" hidden="1" customHeight="1" thickTop="1" x14ac:dyDescent="0.35">
      <c r="A5657" s="317" t="s">
        <v>1424</v>
      </c>
      <c r="B5657" s="587" t="s">
        <v>1424</v>
      </c>
      <c r="C5657" s="317" t="s">
        <v>1424</v>
      </c>
      <c r="D5657" s="318" t="s">
        <v>6</v>
      </c>
      <c r="E5657" s="319" t="s">
        <v>440</v>
      </c>
      <c r="F5657" s="539" t="e">
        <v>#VALUE!</v>
      </c>
      <c r="G5657" s="132">
        <v>0</v>
      </c>
      <c r="H5657" s="319">
        <v>0</v>
      </c>
      <c r="I5657" s="482"/>
      <c r="J5657" s="133" t="s">
        <v>440</v>
      </c>
      <c r="K5657" s="470"/>
      <c r="L5657" s="320"/>
      <c r="M5657" s="321" t="s">
        <v>59</v>
      </c>
      <c r="N5657" s="322"/>
      <c r="O5657" s="322"/>
      <c r="P5657" s="323"/>
      <c r="Q5657" s="322"/>
      <c r="R5657" s="322"/>
      <c r="S5657" s="322"/>
      <c r="T5657" s="143">
        <v>0</v>
      </c>
      <c r="U5657" s="160"/>
      <c r="V5657" s="160"/>
      <c r="W5657" s="160"/>
      <c r="X5657" s="160"/>
      <c r="Y5657" s="160"/>
      <c r="Z5657" s="161"/>
      <c r="AA5657" s="160"/>
      <c r="AB5657" s="160"/>
      <c r="AC5657" s="160"/>
      <c r="AD5657" s="160"/>
      <c r="AE5657" s="152">
        <v>0</v>
      </c>
      <c r="AF5657" s="160"/>
      <c r="AG5657" s="160"/>
      <c r="AH5657" s="160"/>
      <c r="AI5657" s="160"/>
      <c r="AJ5657" s="161"/>
      <c r="AK5657" s="160"/>
      <c r="AL5657" s="160"/>
      <c r="AM5657" s="160"/>
      <c r="AN5657" s="160"/>
      <c r="AO5657" s="160"/>
      <c r="AP5657" s="143">
        <v>0</v>
      </c>
      <c r="AQ5657" s="185">
        <v>0</v>
      </c>
      <c r="AR5657" s="95">
        <v>1</v>
      </c>
      <c r="AS5657" s="630" t="e">
        <v>#N/A</v>
      </c>
      <c r="AT5657" s="631" t="e">
        <v>#N/A</v>
      </c>
      <c r="AU5657" s="82"/>
      <c r="AV5657" s="82"/>
      <c r="AW5657" s="82"/>
      <c r="AX5657" s="8"/>
    </row>
    <row r="5658" spans="1:51" ht="14.1" hidden="1" customHeight="1" thickBot="1" x14ac:dyDescent="0.4">
      <c r="A5658" s="437" t="s">
        <v>1424</v>
      </c>
      <c r="B5658" s="445" t="s">
        <v>1424</v>
      </c>
      <c r="C5658" s="437" t="s">
        <v>1424</v>
      </c>
      <c r="D5658" s="437" t="s">
        <v>6</v>
      </c>
      <c r="E5658" s="166"/>
      <c r="F5658" s="523"/>
      <c r="G5658" s="168"/>
      <c r="H5658" s="167"/>
      <c r="I5658" s="476"/>
      <c r="J5658" s="165"/>
      <c r="K5658" s="457"/>
      <c r="L5658" s="169"/>
      <c r="M5658" s="170" t="s">
        <v>61</v>
      </c>
      <c r="N5658" s="335"/>
      <c r="O5658" s="335"/>
      <c r="P5658" s="173"/>
      <c r="Q5658" s="335"/>
      <c r="R5658" s="335"/>
      <c r="S5658" s="335"/>
      <c r="T5658" s="336"/>
      <c r="U5658" s="335"/>
      <c r="V5658" s="335"/>
      <c r="W5658" s="335"/>
      <c r="X5658" s="335"/>
      <c r="Y5658" s="335"/>
      <c r="Z5658" s="173"/>
      <c r="AA5658" s="335"/>
      <c r="AB5658" s="335"/>
      <c r="AC5658" s="335"/>
      <c r="AD5658" s="335"/>
      <c r="AE5658" s="336"/>
      <c r="AF5658" s="335"/>
      <c r="AG5658" s="335"/>
      <c r="AH5658" s="335"/>
      <c r="AI5658" s="335"/>
      <c r="AJ5658" s="173"/>
      <c r="AK5658" s="335"/>
      <c r="AL5658" s="335"/>
      <c r="AM5658" s="335"/>
      <c r="AN5658" s="335"/>
      <c r="AO5658" s="335"/>
      <c r="AP5658" s="336"/>
      <c r="AQ5658" s="448" t="s">
        <v>1457</v>
      </c>
      <c r="AR5658" s="96"/>
      <c r="AS5658" s="630"/>
      <c r="AT5658" s="631"/>
      <c r="AU5658" s="82"/>
      <c r="AV5658" s="82"/>
      <c r="AW5658" s="82"/>
      <c r="AX5658" s="8"/>
    </row>
    <row r="5659" spans="1:51" ht="14.1" hidden="1" customHeight="1" thickTop="1" x14ac:dyDescent="0.35">
      <c r="A5659" s="338">
        <v>0</v>
      </c>
      <c r="B5659" s="587"/>
      <c r="C5659" s="338">
        <v>0</v>
      </c>
      <c r="D5659" s="318" t="s">
        <v>6</v>
      </c>
      <c r="E5659" s="319" t="s">
        <v>440</v>
      </c>
      <c r="F5659" s="539" t="e">
        <v>#VALUE!</v>
      </c>
      <c r="G5659" s="132">
        <v>0</v>
      </c>
      <c r="H5659" s="319">
        <v>0</v>
      </c>
      <c r="I5659" s="482"/>
      <c r="J5659" s="133" t="s">
        <v>440</v>
      </c>
      <c r="K5659" s="470"/>
      <c r="L5659" s="320"/>
      <c r="M5659" s="321" t="s">
        <v>59</v>
      </c>
      <c r="N5659" s="322"/>
      <c r="O5659" s="322"/>
      <c r="P5659" s="323"/>
      <c r="Q5659" s="322"/>
      <c r="R5659" s="322"/>
      <c r="S5659" s="322"/>
      <c r="T5659" s="143">
        <v>0</v>
      </c>
      <c r="U5659" s="160"/>
      <c r="V5659" s="160"/>
      <c r="W5659" s="160"/>
      <c r="X5659" s="160"/>
      <c r="Y5659" s="160"/>
      <c r="Z5659" s="161"/>
      <c r="AA5659" s="160"/>
      <c r="AB5659" s="160"/>
      <c r="AC5659" s="160"/>
      <c r="AD5659" s="160"/>
      <c r="AE5659" s="143">
        <v>0</v>
      </c>
      <c r="AF5659" s="160"/>
      <c r="AG5659" s="160"/>
      <c r="AH5659" s="160"/>
      <c r="AI5659" s="160"/>
      <c r="AJ5659" s="161"/>
      <c r="AK5659" s="160"/>
      <c r="AL5659" s="160"/>
      <c r="AM5659" s="160"/>
      <c r="AN5659" s="160"/>
      <c r="AO5659" s="160"/>
      <c r="AP5659" s="143">
        <v>0</v>
      </c>
      <c r="AQ5659" s="185">
        <v>0</v>
      </c>
      <c r="AR5659" s="95">
        <v>0</v>
      </c>
      <c r="AS5659" s="630" t="e">
        <v>#N/A</v>
      </c>
      <c r="AT5659" s="631" t="e">
        <v>#N/A</v>
      </c>
      <c r="AU5659" s="82"/>
      <c r="AV5659" s="82"/>
      <c r="AW5659" s="82"/>
      <c r="AX5659" s="8"/>
    </row>
    <row r="5660" spans="1:51" ht="14.1" hidden="1" customHeight="1" thickBot="1" x14ac:dyDescent="0.4">
      <c r="A5660" s="437">
        <v>0</v>
      </c>
      <c r="B5660" s="437">
        <v>0</v>
      </c>
      <c r="C5660" s="437">
        <v>0</v>
      </c>
      <c r="D5660" s="437" t="s">
        <v>6</v>
      </c>
      <c r="E5660" s="166"/>
      <c r="F5660" s="523"/>
      <c r="G5660" s="168"/>
      <c r="H5660" s="167"/>
      <c r="I5660" s="476"/>
      <c r="J5660" s="165"/>
      <c r="K5660" s="457"/>
      <c r="L5660" s="169"/>
      <c r="M5660" s="170" t="s">
        <v>61</v>
      </c>
      <c r="N5660" s="335"/>
      <c r="O5660" s="335"/>
      <c r="P5660" s="173"/>
      <c r="Q5660" s="335"/>
      <c r="R5660" s="335"/>
      <c r="S5660" s="335"/>
      <c r="T5660" s="336"/>
      <c r="U5660" s="335"/>
      <c r="V5660" s="335"/>
      <c r="W5660" s="335"/>
      <c r="X5660" s="335"/>
      <c r="Y5660" s="335"/>
      <c r="Z5660" s="173"/>
      <c r="AA5660" s="335"/>
      <c r="AB5660" s="335"/>
      <c r="AC5660" s="335"/>
      <c r="AD5660" s="335"/>
      <c r="AE5660" s="336"/>
      <c r="AF5660" s="335"/>
      <c r="AG5660" s="335"/>
      <c r="AH5660" s="335"/>
      <c r="AI5660" s="335"/>
      <c r="AJ5660" s="173"/>
      <c r="AK5660" s="335"/>
      <c r="AL5660" s="335"/>
      <c r="AM5660" s="335"/>
      <c r="AN5660" s="335"/>
      <c r="AO5660" s="335"/>
      <c r="AP5660" s="336"/>
      <c r="AQ5660" s="448" t="s">
        <v>1457</v>
      </c>
      <c r="AR5660" s="96"/>
      <c r="AS5660" s="630"/>
      <c r="AT5660" s="631"/>
      <c r="AU5660" s="82"/>
      <c r="AV5660" s="82"/>
      <c r="AW5660" s="82"/>
      <c r="AX5660" s="8"/>
    </row>
    <row r="5661" spans="1:51" ht="14.1" hidden="1" customHeight="1" thickTop="1" x14ac:dyDescent="0.35">
      <c r="A5661" s="338" t="s">
        <v>36</v>
      </c>
      <c r="B5661" s="587" t="s">
        <v>36</v>
      </c>
      <c r="C5661" s="338" t="s">
        <v>36</v>
      </c>
      <c r="D5661" s="318" t="s">
        <v>6</v>
      </c>
      <c r="E5661" s="319" t="s">
        <v>440</v>
      </c>
      <c r="F5661" s="539" t="e">
        <v>#VALUE!</v>
      </c>
      <c r="G5661" s="132">
        <v>0</v>
      </c>
      <c r="H5661" s="319">
        <v>0</v>
      </c>
      <c r="I5661" s="482"/>
      <c r="J5661" s="133" t="s">
        <v>440</v>
      </c>
      <c r="K5661" s="470"/>
      <c r="L5661" s="320"/>
      <c r="M5661" s="321" t="s">
        <v>59</v>
      </c>
      <c r="N5661" s="322"/>
      <c r="O5661" s="322"/>
      <c r="P5661" s="323"/>
      <c r="Q5661" s="322"/>
      <c r="R5661" s="322"/>
      <c r="S5661" s="322"/>
      <c r="T5661" s="143">
        <v>0</v>
      </c>
      <c r="U5661" s="160"/>
      <c r="V5661" s="160"/>
      <c r="W5661" s="160"/>
      <c r="X5661" s="160"/>
      <c r="Y5661" s="160"/>
      <c r="Z5661" s="161"/>
      <c r="AA5661" s="160"/>
      <c r="AB5661" s="160"/>
      <c r="AC5661" s="160"/>
      <c r="AD5661" s="159"/>
      <c r="AE5661" s="152">
        <v>0</v>
      </c>
      <c r="AF5661" s="160"/>
      <c r="AG5661" s="160"/>
      <c r="AH5661" s="160"/>
      <c r="AI5661" s="160"/>
      <c r="AJ5661" s="161"/>
      <c r="AK5661" s="160"/>
      <c r="AL5661" s="160"/>
      <c r="AM5661" s="160"/>
      <c r="AN5661" s="160"/>
      <c r="AO5661" s="160"/>
      <c r="AP5661" s="143">
        <v>0</v>
      </c>
      <c r="AQ5661" s="185">
        <v>0</v>
      </c>
      <c r="AR5661" s="95">
        <v>1</v>
      </c>
      <c r="AS5661" s="630" t="e">
        <v>#N/A</v>
      </c>
      <c r="AT5661" s="631" t="e">
        <v>#N/A</v>
      </c>
      <c r="AU5661" s="82"/>
      <c r="AV5661" s="82"/>
      <c r="AW5661" s="82"/>
      <c r="AX5661" s="8"/>
    </row>
    <row r="5662" spans="1:51" ht="14.1" hidden="1" customHeight="1" thickBot="1" x14ac:dyDescent="0.4">
      <c r="A5662" s="437" t="s">
        <v>36</v>
      </c>
      <c r="B5662" s="437" t="s">
        <v>36</v>
      </c>
      <c r="C5662" s="437" t="s">
        <v>36</v>
      </c>
      <c r="D5662" s="437" t="s">
        <v>6</v>
      </c>
      <c r="E5662" s="166"/>
      <c r="F5662" s="523"/>
      <c r="G5662" s="168"/>
      <c r="H5662" s="167"/>
      <c r="I5662" s="476"/>
      <c r="J5662" s="165"/>
      <c r="K5662" s="457"/>
      <c r="L5662" s="169"/>
      <c r="M5662" s="170" t="s">
        <v>61</v>
      </c>
      <c r="N5662" s="335"/>
      <c r="O5662" s="335"/>
      <c r="P5662" s="173"/>
      <c r="Q5662" s="335"/>
      <c r="R5662" s="335"/>
      <c r="S5662" s="335"/>
      <c r="T5662" s="336"/>
      <c r="U5662" s="334"/>
      <c r="V5662" s="334"/>
      <c r="W5662" s="334"/>
      <c r="X5662" s="334"/>
      <c r="Y5662" s="334"/>
      <c r="Z5662" s="173"/>
      <c r="AA5662" s="334"/>
      <c r="AB5662" s="334"/>
      <c r="AC5662" s="334"/>
      <c r="AD5662" s="334"/>
      <c r="AE5662" s="336"/>
      <c r="AF5662" s="334"/>
      <c r="AG5662" s="334"/>
      <c r="AH5662" s="334"/>
      <c r="AI5662" s="334"/>
      <c r="AJ5662" s="173"/>
      <c r="AK5662" s="334"/>
      <c r="AL5662" s="334"/>
      <c r="AM5662" s="334"/>
      <c r="AN5662" s="334"/>
      <c r="AO5662" s="334"/>
      <c r="AP5662" s="336"/>
      <c r="AQ5662" s="448" t="s">
        <v>1457</v>
      </c>
      <c r="AR5662" s="96"/>
      <c r="AS5662" s="630"/>
      <c r="AT5662" s="631"/>
      <c r="AU5662" s="82"/>
      <c r="AV5662" s="82"/>
      <c r="AW5662" s="82"/>
      <c r="AX5662" s="8"/>
    </row>
    <row r="5663" spans="1:51" ht="14.1" customHeight="1" thickTop="1" x14ac:dyDescent="0.35">
      <c r="A5663" s="229" t="s">
        <v>22</v>
      </c>
      <c r="B5663" s="229" t="s">
        <v>22</v>
      </c>
      <c r="C5663" s="229" t="s">
        <v>22</v>
      </c>
      <c r="D5663" s="175" t="s">
        <v>725</v>
      </c>
      <c r="E5663" s="176" t="s">
        <v>440</v>
      </c>
      <c r="F5663" s="528"/>
      <c r="G5663" s="225"/>
      <c r="H5663" s="231">
        <v>2</v>
      </c>
      <c r="I5663" s="229" t="s">
        <v>22</v>
      </c>
      <c r="J5663" s="211"/>
      <c r="K5663" s="462"/>
      <c r="L5663" s="232"/>
      <c r="M5663" s="233" t="s">
        <v>59</v>
      </c>
      <c r="N5663" s="234"/>
      <c r="O5663" s="234"/>
      <c r="P5663" s="161"/>
      <c r="Q5663" s="234"/>
      <c r="R5663" s="234"/>
      <c r="S5663" s="234"/>
      <c r="T5663" s="143">
        <v>0</v>
      </c>
      <c r="U5663" s="140" t="s">
        <v>725</v>
      </c>
      <c r="V5663" s="140" t="s">
        <v>725</v>
      </c>
      <c r="W5663" s="140" t="s">
        <v>725</v>
      </c>
      <c r="X5663" s="140" t="s">
        <v>725</v>
      </c>
      <c r="Y5663" s="140" t="s">
        <v>725</v>
      </c>
      <c r="Z5663" s="161"/>
      <c r="AA5663" s="140" t="s">
        <v>725</v>
      </c>
      <c r="AB5663" s="140" t="s">
        <v>725</v>
      </c>
      <c r="AC5663" s="140" t="s">
        <v>725</v>
      </c>
      <c r="AD5663" s="140">
        <v>1</v>
      </c>
      <c r="AE5663" s="143">
        <v>1</v>
      </c>
      <c r="AF5663" s="140" t="s">
        <v>725</v>
      </c>
      <c r="AG5663" s="140" t="s">
        <v>725</v>
      </c>
      <c r="AH5663" s="140" t="s">
        <v>725</v>
      </c>
      <c r="AI5663" s="140" t="s">
        <v>725</v>
      </c>
      <c r="AJ5663" s="161"/>
      <c r="AK5663" s="140" t="s">
        <v>725</v>
      </c>
      <c r="AL5663" s="140" t="s">
        <v>725</v>
      </c>
      <c r="AM5663" s="140" t="s">
        <v>725</v>
      </c>
      <c r="AN5663" s="140" t="s">
        <v>725</v>
      </c>
      <c r="AO5663" s="140">
        <v>1</v>
      </c>
      <c r="AP5663" s="143">
        <v>1</v>
      </c>
      <c r="AQ5663" s="185">
        <v>2</v>
      </c>
      <c r="AR5663" s="95">
        <v>0</v>
      </c>
      <c r="AS5663" s="630" t="e">
        <v>#N/A</v>
      </c>
      <c r="AT5663" s="631" t="e">
        <v>#N/A</v>
      </c>
      <c r="AU5663" s="82"/>
      <c r="AV5663" s="82"/>
      <c r="AW5663" s="82"/>
      <c r="AX5663" s="8"/>
    </row>
    <row r="5664" spans="1:51" ht="14.1" customHeight="1" thickBot="1" x14ac:dyDescent="0.4">
      <c r="A5664" s="446" t="s">
        <v>22</v>
      </c>
      <c r="B5664" s="437" t="s">
        <v>22</v>
      </c>
      <c r="C5664" s="446" t="s">
        <v>22</v>
      </c>
      <c r="D5664" s="437" t="s">
        <v>22</v>
      </c>
      <c r="E5664" s="166"/>
      <c r="F5664" s="523"/>
      <c r="G5664" s="168"/>
      <c r="H5664" s="167"/>
      <c r="I5664" s="476"/>
      <c r="J5664" s="165"/>
      <c r="K5664" s="457"/>
      <c r="L5664" s="169"/>
      <c r="M5664" s="170" t="s">
        <v>61</v>
      </c>
      <c r="N5664" s="335"/>
      <c r="O5664" s="335"/>
      <c r="P5664" s="173"/>
      <c r="Q5664" s="335"/>
      <c r="R5664" s="335"/>
      <c r="S5664" s="335"/>
      <c r="T5664" s="336"/>
      <c r="U5664" s="334">
        <v>2</v>
      </c>
      <c r="V5664" s="334">
        <v>2</v>
      </c>
      <c r="W5664" s="334">
        <v>2</v>
      </c>
      <c r="X5664" s="334">
        <v>2</v>
      </c>
      <c r="Y5664" s="334">
        <v>2</v>
      </c>
      <c r="Z5664" s="173"/>
      <c r="AA5664" s="334">
        <v>2</v>
      </c>
      <c r="AB5664" s="334">
        <v>2</v>
      </c>
      <c r="AC5664" s="334">
        <v>2</v>
      </c>
      <c r="AD5664" s="334">
        <v>2</v>
      </c>
      <c r="AE5664" s="336"/>
      <c r="AF5664" s="334">
        <v>2</v>
      </c>
      <c r="AG5664" s="334">
        <v>2</v>
      </c>
      <c r="AH5664" s="334">
        <v>2</v>
      </c>
      <c r="AI5664" s="334">
        <v>2</v>
      </c>
      <c r="AJ5664" s="173"/>
      <c r="AK5664" s="334">
        <v>2</v>
      </c>
      <c r="AL5664" s="334">
        <v>2</v>
      </c>
      <c r="AM5664" s="334">
        <v>2</v>
      </c>
      <c r="AN5664" s="334">
        <v>2</v>
      </c>
      <c r="AO5664" s="334">
        <v>2</v>
      </c>
      <c r="AP5664" s="336"/>
      <c r="AQ5664" s="448" t="s">
        <v>1481</v>
      </c>
      <c r="AR5664" s="96"/>
      <c r="AS5664" s="630"/>
      <c r="AT5664" s="631"/>
      <c r="AU5664" s="82"/>
      <c r="AV5664" s="82"/>
      <c r="AW5664" s="82"/>
      <c r="AX5664" s="8"/>
    </row>
    <row r="5665" spans="1:50" ht="20.100000000000001" customHeight="1" thickTop="1" x14ac:dyDescent="0.35">
      <c r="A5665" s="339" t="s">
        <v>118</v>
      </c>
      <c r="B5665" s="340"/>
      <c r="C5665" s="341" t="s">
        <v>59</v>
      </c>
      <c r="D5665" s="342" t="s">
        <v>4</v>
      </c>
      <c r="E5665" s="343"/>
      <c r="F5665" s="540"/>
      <c r="G5665" s="344"/>
      <c r="H5665" s="343"/>
      <c r="I5665" s="484"/>
      <c r="J5665" s="343"/>
      <c r="K5665" s="345"/>
      <c r="L5665" s="54"/>
      <c r="M5665" s="346" t="s">
        <v>124</v>
      </c>
      <c r="N5665" s="347">
        <v>0</v>
      </c>
      <c r="O5665" s="347">
        <v>0</v>
      </c>
      <c r="P5665" s="348">
        <v>0</v>
      </c>
      <c r="Q5665" s="347">
        <v>0</v>
      </c>
      <c r="R5665" s="347">
        <v>0</v>
      </c>
      <c r="S5665" s="347">
        <v>0</v>
      </c>
      <c r="T5665" s="349">
        <v>0</v>
      </c>
      <c r="U5665" s="350">
        <v>192.25</v>
      </c>
      <c r="V5665" s="350">
        <v>769</v>
      </c>
      <c r="W5665" s="350">
        <v>671</v>
      </c>
      <c r="X5665" s="350">
        <v>281.16666666666669</v>
      </c>
      <c r="Y5665" s="350">
        <v>312</v>
      </c>
      <c r="Z5665" s="348">
        <v>0</v>
      </c>
      <c r="AA5665" s="350">
        <v>278</v>
      </c>
      <c r="AB5665" s="350">
        <v>217.5</v>
      </c>
      <c r="AC5665" s="350">
        <v>212</v>
      </c>
      <c r="AD5665" s="350">
        <v>303.8</v>
      </c>
      <c r="AE5665" s="351">
        <v>3236.7166666666672</v>
      </c>
      <c r="AF5665" s="350">
        <v>27.5</v>
      </c>
      <c r="AG5665" s="350">
        <v>15</v>
      </c>
      <c r="AH5665" s="350">
        <v>66</v>
      </c>
      <c r="AI5665" s="350">
        <v>163.33333333333334</v>
      </c>
      <c r="AJ5665" s="348">
        <v>0</v>
      </c>
      <c r="AK5665" s="350">
        <v>221</v>
      </c>
      <c r="AL5665" s="350">
        <v>47</v>
      </c>
      <c r="AM5665" s="350">
        <v>62.5</v>
      </c>
      <c r="AN5665" s="350">
        <v>61</v>
      </c>
      <c r="AO5665" s="350">
        <v>20.266666666666666</v>
      </c>
      <c r="AP5665" s="352">
        <v>683.6</v>
      </c>
      <c r="AQ5665" s="353">
        <v>3920.3166666666671</v>
      </c>
      <c r="AR5665" s="80"/>
      <c r="AS5665" s="634"/>
      <c r="AT5665" s="634"/>
      <c r="AU5665" s="81"/>
      <c r="AV5665" s="81"/>
      <c r="AW5665" s="81"/>
      <c r="AX5665" s="8"/>
    </row>
    <row r="5666" spans="1:50" ht="20.100000000000001" customHeight="1" thickBot="1" x14ac:dyDescent="0.4">
      <c r="A5666" s="339" t="s">
        <v>118</v>
      </c>
      <c r="B5666" s="340"/>
      <c r="C5666" s="354" t="s">
        <v>59</v>
      </c>
      <c r="D5666" s="355" t="s">
        <v>6</v>
      </c>
      <c r="E5666" s="343"/>
      <c r="F5666" s="540"/>
      <c r="G5666" s="344"/>
      <c r="H5666" s="343"/>
      <c r="I5666" s="484"/>
      <c r="J5666" s="343"/>
      <c r="K5666" s="356"/>
      <c r="L5666" s="54"/>
      <c r="M5666" s="357" t="s">
        <v>125</v>
      </c>
      <c r="N5666" s="358">
        <v>14.666666666666666</v>
      </c>
      <c r="O5666" s="359">
        <v>40</v>
      </c>
      <c r="P5666" s="360">
        <v>0</v>
      </c>
      <c r="Q5666" s="359">
        <v>40</v>
      </c>
      <c r="R5666" s="359">
        <v>40</v>
      </c>
      <c r="S5666" s="359">
        <v>20</v>
      </c>
      <c r="T5666" s="361">
        <v>154.66666666666666</v>
      </c>
      <c r="U5666" s="362">
        <v>39.5</v>
      </c>
      <c r="V5666" s="362">
        <v>418</v>
      </c>
      <c r="W5666" s="362">
        <v>561</v>
      </c>
      <c r="X5666" s="362">
        <v>523</v>
      </c>
      <c r="Y5666" s="362">
        <v>515</v>
      </c>
      <c r="Z5666" s="360">
        <v>0</v>
      </c>
      <c r="AA5666" s="362">
        <v>545</v>
      </c>
      <c r="AB5666" s="362">
        <v>456.66666666666669</v>
      </c>
      <c r="AC5666" s="362">
        <v>512</v>
      </c>
      <c r="AD5666" s="362">
        <v>912.90000000000009</v>
      </c>
      <c r="AE5666" s="361">
        <v>4483.0666666666666</v>
      </c>
      <c r="AF5666" s="362">
        <v>515</v>
      </c>
      <c r="AG5666" s="362">
        <v>707</v>
      </c>
      <c r="AH5666" s="362">
        <v>704</v>
      </c>
      <c r="AI5666" s="362">
        <v>701.33333333333326</v>
      </c>
      <c r="AJ5666" s="360">
        <v>0</v>
      </c>
      <c r="AK5666" s="362">
        <v>753</v>
      </c>
      <c r="AL5666" s="362">
        <v>483</v>
      </c>
      <c r="AM5666" s="362">
        <v>416.00000000000006</v>
      </c>
      <c r="AN5666" s="362">
        <v>759</v>
      </c>
      <c r="AO5666" s="362">
        <v>316.39999999999998</v>
      </c>
      <c r="AP5666" s="363">
        <v>5354.7333333333327</v>
      </c>
      <c r="AQ5666" s="353">
        <v>9837.7999999999993</v>
      </c>
      <c r="AR5666" s="80"/>
      <c r="AS5666" s="634"/>
      <c r="AT5666" s="634"/>
      <c r="AU5666" s="81"/>
      <c r="AV5666" s="81"/>
      <c r="AW5666" s="81"/>
    </row>
    <row r="5667" spans="1:50" ht="20.100000000000001" hidden="1" customHeight="1" thickBot="1" x14ac:dyDescent="0.4">
      <c r="A5667" s="339" t="s">
        <v>118</v>
      </c>
      <c r="B5667" s="364"/>
      <c r="C5667" s="354" t="s">
        <v>22</v>
      </c>
      <c r="D5667" s="355" t="s">
        <v>22</v>
      </c>
      <c r="E5667" s="364"/>
      <c r="F5667" s="541"/>
      <c r="G5667" s="365"/>
      <c r="H5667" s="364"/>
      <c r="I5667" s="390"/>
      <c r="J5667" s="364"/>
      <c r="K5667" s="56"/>
      <c r="L5667" s="54"/>
      <c r="M5667" s="357" t="s">
        <v>60</v>
      </c>
      <c r="N5667" s="366">
        <v>0</v>
      </c>
      <c r="O5667" s="366">
        <v>0</v>
      </c>
      <c r="P5667" s="367">
        <v>0</v>
      </c>
      <c r="Q5667" s="366">
        <v>0</v>
      </c>
      <c r="R5667" s="366">
        <v>0</v>
      </c>
      <c r="S5667" s="366">
        <v>0</v>
      </c>
      <c r="T5667" s="368">
        <v>0</v>
      </c>
      <c r="U5667" s="369">
        <v>0</v>
      </c>
      <c r="V5667" s="369">
        <v>0</v>
      </c>
      <c r="W5667" s="369">
        <v>0</v>
      </c>
      <c r="X5667" s="369">
        <v>0</v>
      </c>
      <c r="Y5667" s="369">
        <v>0</v>
      </c>
      <c r="Z5667" s="367">
        <v>0</v>
      </c>
      <c r="AA5667" s="369">
        <v>0</v>
      </c>
      <c r="AB5667" s="369">
        <v>0</v>
      </c>
      <c r="AC5667" s="369">
        <v>0</v>
      </c>
      <c r="AD5667" s="369">
        <v>0</v>
      </c>
      <c r="AE5667" s="370">
        <v>0</v>
      </c>
      <c r="AF5667" s="369">
        <v>0</v>
      </c>
      <c r="AG5667" s="369">
        <v>0</v>
      </c>
      <c r="AH5667" s="369">
        <v>0</v>
      </c>
      <c r="AI5667" s="369">
        <v>0</v>
      </c>
      <c r="AJ5667" s="367">
        <v>0</v>
      </c>
      <c r="AK5667" s="369">
        <v>0</v>
      </c>
      <c r="AL5667" s="369">
        <v>0</v>
      </c>
      <c r="AM5667" s="369">
        <v>0</v>
      </c>
      <c r="AN5667" s="369">
        <v>0</v>
      </c>
      <c r="AO5667" s="369">
        <v>0</v>
      </c>
      <c r="AP5667" s="371">
        <v>0</v>
      </c>
      <c r="AQ5667" s="353">
        <v>0</v>
      </c>
      <c r="AR5667" s="80"/>
      <c r="AS5667" s="634"/>
      <c r="AT5667" s="634"/>
      <c r="AU5667" s="81"/>
      <c r="AV5667" s="81"/>
      <c r="AW5667" s="81"/>
    </row>
    <row r="5668" spans="1:50" ht="20.100000000000001" customHeight="1" x14ac:dyDescent="0.35">
      <c r="A5668" s="339" t="s">
        <v>118</v>
      </c>
      <c r="B5668" s="372"/>
      <c r="C5668" s="354" t="s">
        <v>61</v>
      </c>
      <c r="D5668" s="355" t="s">
        <v>4</v>
      </c>
      <c r="E5668" s="343"/>
      <c r="F5668" s="540"/>
      <c r="G5668" s="344"/>
      <c r="H5668" s="343"/>
      <c r="I5668" s="484"/>
      <c r="J5668" s="343"/>
      <c r="K5668" s="56"/>
      <c r="L5668" s="54"/>
      <c r="M5668" s="373" t="s">
        <v>126</v>
      </c>
      <c r="N5668" s="374">
        <v>0</v>
      </c>
      <c r="O5668" s="374">
        <v>0</v>
      </c>
      <c r="P5668" s="375">
        <v>0</v>
      </c>
      <c r="Q5668" s="374">
        <v>0</v>
      </c>
      <c r="R5668" s="374">
        <v>0</v>
      </c>
      <c r="S5668" s="374">
        <v>0</v>
      </c>
      <c r="T5668" s="376">
        <v>0</v>
      </c>
      <c r="U5668" s="377">
        <v>9</v>
      </c>
      <c r="V5668" s="377">
        <v>8</v>
      </c>
      <c r="W5668" s="377">
        <v>9</v>
      </c>
      <c r="X5668" s="377">
        <v>9</v>
      </c>
      <c r="Y5668" s="377">
        <v>8</v>
      </c>
      <c r="Z5668" s="375">
        <v>0</v>
      </c>
      <c r="AA5668" s="377">
        <v>8</v>
      </c>
      <c r="AB5668" s="377">
        <v>8</v>
      </c>
      <c r="AC5668" s="377">
        <v>9</v>
      </c>
      <c r="AD5668" s="377">
        <v>9</v>
      </c>
      <c r="AE5668" s="376">
        <v>7.7</v>
      </c>
      <c r="AF5668" s="377">
        <v>3</v>
      </c>
      <c r="AG5668" s="377">
        <v>2</v>
      </c>
      <c r="AH5668" s="377">
        <v>2</v>
      </c>
      <c r="AI5668" s="377">
        <v>4</v>
      </c>
      <c r="AJ5668" s="375">
        <v>0</v>
      </c>
      <c r="AK5668" s="377">
        <v>5</v>
      </c>
      <c r="AL5668" s="377">
        <v>5</v>
      </c>
      <c r="AM5668" s="377">
        <v>3</v>
      </c>
      <c r="AN5668" s="377">
        <v>3</v>
      </c>
      <c r="AO5668" s="377">
        <v>1</v>
      </c>
      <c r="AP5668" s="378">
        <v>2.8</v>
      </c>
      <c r="AQ5668" s="572">
        <v>5.9727272727272727</v>
      </c>
      <c r="AR5668" s="80"/>
      <c r="AS5668" s="634"/>
      <c r="AT5668" s="635"/>
      <c r="AU5668" s="15"/>
      <c r="AV5668" s="15"/>
      <c r="AW5668" s="15"/>
    </row>
    <row r="5669" spans="1:50" ht="20.100000000000001" customHeight="1" x14ac:dyDescent="0.35">
      <c r="A5669" s="339" t="s">
        <v>118</v>
      </c>
      <c r="B5669" s="340"/>
      <c r="C5669" s="354" t="s">
        <v>61</v>
      </c>
      <c r="D5669" s="355" t="s">
        <v>6</v>
      </c>
      <c r="E5669" s="343"/>
      <c r="F5669" s="540"/>
      <c r="G5669" s="344"/>
      <c r="H5669" s="343"/>
      <c r="I5669" s="484"/>
      <c r="J5669" s="343"/>
      <c r="K5669" s="56"/>
      <c r="L5669" s="54"/>
      <c r="M5669" s="373" t="s">
        <v>127</v>
      </c>
      <c r="N5669" s="359">
        <v>4</v>
      </c>
      <c r="O5669" s="359">
        <v>4</v>
      </c>
      <c r="P5669" s="360">
        <v>0</v>
      </c>
      <c r="Q5669" s="359">
        <v>4</v>
      </c>
      <c r="R5669" s="359">
        <v>4</v>
      </c>
      <c r="S5669" s="359">
        <v>4</v>
      </c>
      <c r="T5669" s="379">
        <v>3.3333333333333335</v>
      </c>
      <c r="U5669" s="362">
        <v>50</v>
      </c>
      <c r="V5669" s="362">
        <v>51</v>
      </c>
      <c r="W5669" s="362">
        <v>51</v>
      </c>
      <c r="X5669" s="362">
        <v>49</v>
      </c>
      <c r="Y5669" s="362">
        <v>48</v>
      </c>
      <c r="Z5669" s="360">
        <v>0</v>
      </c>
      <c r="AA5669" s="380">
        <v>48</v>
      </c>
      <c r="AB5669" s="380">
        <v>48</v>
      </c>
      <c r="AC5669" s="362">
        <v>49</v>
      </c>
      <c r="AD5669" s="362">
        <v>46</v>
      </c>
      <c r="AE5669" s="379">
        <v>44</v>
      </c>
      <c r="AF5669" s="362">
        <v>62</v>
      </c>
      <c r="AG5669" s="362">
        <v>64</v>
      </c>
      <c r="AH5669" s="362">
        <v>62</v>
      </c>
      <c r="AI5669" s="362">
        <v>64</v>
      </c>
      <c r="AJ5669" s="360">
        <v>0</v>
      </c>
      <c r="AK5669" s="362">
        <v>53</v>
      </c>
      <c r="AL5669" s="362">
        <v>51</v>
      </c>
      <c r="AM5669" s="362">
        <v>51</v>
      </c>
      <c r="AN5669" s="362">
        <v>53</v>
      </c>
      <c r="AO5669" s="362">
        <v>38</v>
      </c>
      <c r="AP5669" s="381">
        <v>49.8</v>
      </c>
      <c r="AQ5669" s="572">
        <v>47.272727272727273</v>
      </c>
      <c r="AR5669" s="80"/>
      <c r="AS5669" s="634"/>
      <c r="AT5669" s="635"/>
      <c r="AU5669" s="15"/>
      <c r="AV5669" s="15"/>
      <c r="AW5669" s="15"/>
    </row>
    <row r="5670" spans="1:50" ht="15" hidden="1" customHeight="1" x14ac:dyDescent="0.35">
      <c r="A5670" s="339" t="s">
        <v>118</v>
      </c>
      <c r="B5670" s="340"/>
      <c r="C5670" s="354" t="s">
        <v>61</v>
      </c>
      <c r="D5670" s="57" t="s">
        <v>1284</v>
      </c>
      <c r="E5670" s="57" t="s">
        <v>1280</v>
      </c>
      <c r="F5670" s="542"/>
      <c r="G5670" s="59"/>
      <c r="H5670" s="343"/>
      <c r="I5670" s="57"/>
      <c r="J5670" s="343"/>
      <c r="K5670" s="56"/>
      <c r="L5670" s="54"/>
      <c r="M5670" s="382" t="s">
        <v>24</v>
      </c>
      <c r="N5670" s="362">
        <v>0</v>
      </c>
      <c r="O5670" s="362">
        <v>0</v>
      </c>
      <c r="P5670" s="360">
        <v>0</v>
      </c>
      <c r="Q5670" s="362">
        <v>0</v>
      </c>
      <c r="R5670" s="362">
        <v>0</v>
      </c>
      <c r="S5670" s="362">
        <v>0</v>
      </c>
      <c r="T5670" s="383"/>
      <c r="U5670" s="369">
        <v>2.7725000000000009</v>
      </c>
      <c r="V5670" s="369">
        <v>3.7725000000000009</v>
      </c>
      <c r="W5670" s="369">
        <v>2.7725000000000009</v>
      </c>
      <c r="X5670" s="369">
        <v>2.7725000000000009</v>
      </c>
      <c r="Y5670" s="369">
        <v>3.7725000000000009</v>
      </c>
      <c r="Z5670" s="367">
        <v>11.772500000000001</v>
      </c>
      <c r="AA5670" s="369">
        <v>3.7725000000000009</v>
      </c>
      <c r="AB5670" s="369">
        <v>3.7725000000000009</v>
      </c>
      <c r="AC5670" s="369">
        <v>2.7725000000000009</v>
      </c>
      <c r="AD5670" s="453">
        <v>2.7725000000000009</v>
      </c>
      <c r="AE5670" s="361"/>
      <c r="AF5670" s="453">
        <v>6.7375000000000007</v>
      </c>
      <c r="AG5670" s="453">
        <v>7.7375000000000007</v>
      </c>
      <c r="AH5670" s="453">
        <v>7.7375000000000007</v>
      </c>
      <c r="AI5670" s="369">
        <v>10.737500000000001</v>
      </c>
      <c r="AJ5670" s="367">
        <v>12.737500000000001</v>
      </c>
      <c r="AK5670" s="369">
        <v>7.7375000000000007</v>
      </c>
      <c r="AL5670" s="369">
        <v>7.7375000000000007</v>
      </c>
      <c r="AM5670" s="369">
        <v>9.7375000000000007</v>
      </c>
      <c r="AN5670" s="369">
        <v>9.7375000000000007</v>
      </c>
      <c r="AO5670" s="369">
        <v>11.737500000000001</v>
      </c>
      <c r="AP5670" s="384"/>
      <c r="AQ5670" s="573">
        <v>1</v>
      </c>
      <c r="AR5670" s="80"/>
      <c r="AS5670" s="634"/>
      <c r="AT5670" s="635"/>
      <c r="AU5670" s="15"/>
      <c r="AV5670" s="15"/>
      <c r="AW5670" s="15"/>
    </row>
    <row r="5671" spans="1:50" ht="15" hidden="1" customHeight="1" x14ac:dyDescent="0.35">
      <c r="A5671" s="339" t="s">
        <v>118</v>
      </c>
      <c r="B5671" s="340"/>
      <c r="C5671" s="354" t="s">
        <v>61</v>
      </c>
      <c r="D5671" s="57" t="s">
        <v>1285</v>
      </c>
      <c r="E5671" s="57" t="s">
        <v>1281</v>
      </c>
      <c r="F5671" s="542"/>
      <c r="G5671" s="59"/>
      <c r="H5671" s="343"/>
      <c r="I5671" s="57"/>
      <c r="J5671" s="343"/>
      <c r="K5671" s="345"/>
      <c r="L5671" s="54"/>
      <c r="M5671" s="382" t="s">
        <v>25</v>
      </c>
      <c r="N5671" s="369">
        <v>0</v>
      </c>
      <c r="O5671" s="369">
        <v>0</v>
      </c>
      <c r="P5671" s="367">
        <v>4</v>
      </c>
      <c r="Q5671" s="369">
        <v>0</v>
      </c>
      <c r="R5671" s="369">
        <v>0</v>
      </c>
      <c r="S5671" s="369">
        <v>0</v>
      </c>
      <c r="T5671" s="383"/>
      <c r="U5671" s="453">
        <v>-0.60999999999999943</v>
      </c>
      <c r="V5671" s="453">
        <v>-1.6099999999999994</v>
      </c>
      <c r="W5671" s="453">
        <v>-1.6099999999999994</v>
      </c>
      <c r="X5671" s="369">
        <v>-3.6099999999999994</v>
      </c>
      <c r="Y5671" s="623">
        <v>-2.6099999999999994</v>
      </c>
      <c r="Z5671" s="367">
        <v>45.39</v>
      </c>
      <c r="AA5671" s="623">
        <v>-2.6099999999999994</v>
      </c>
      <c r="AB5671" s="369">
        <v>-2.6099999999999994</v>
      </c>
      <c r="AC5671" s="369">
        <v>-3.6099999999999994</v>
      </c>
      <c r="AD5671" s="369">
        <v>-0.60999999999999943</v>
      </c>
      <c r="AE5671" s="361"/>
      <c r="AF5671" s="453">
        <v>-6.5750000000000028</v>
      </c>
      <c r="AG5671" s="453">
        <v>-8.5750000000000028</v>
      </c>
      <c r="AH5671" s="453">
        <v>-6.5750000000000028</v>
      </c>
      <c r="AI5671" s="369">
        <v>-8.5750000000000028</v>
      </c>
      <c r="AJ5671" s="367">
        <v>44.424999999999997</v>
      </c>
      <c r="AK5671" s="369">
        <v>-8.5750000000000028</v>
      </c>
      <c r="AL5671" s="369">
        <v>-6.5750000000000028</v>
      </c>
      <c r="AM5671" s="369">
        <v>-6.5750000000000028</v>
      </c>
      <c r="AN5671" s="584">
        <v>-8.5750000000000028</v>
      </c>
      <c r="AO5671" s="584">
        <v>6.4249999999999972</v>
      </c>
      <c r="AP5671" s="385"/>
      <c r="AQ5671" s="573">
        <v>1</v>
      </c>
      <c r="AR5671" s="80"/>
      <c r="AS5671" s="634"/>
      <c r="AT5671" s="635"/>
      <c r="AU5671" s="15"/>
      <c r="AV5671" s="15"/>
      <c r="AW5671" s="15"/>
    </row>
    <row r="5672" spans="1:50" ht="20.100000000000001" customHeight="1" x14ac:dyDescent="0.35">
      <c r="A5672" s="339" t="s">
        <v>118</v>
      </c>
      <c r="B5672" s="364"/>
      <c r="C5672" s="354" t="s">
        <v>61</v>
      </c>
      <c r="D5672" s="57" t="s">
        <v>1276</v>
      </c>
      <c r="E5672" s="60" t="s">
        <v>1282</v>
      </c>
      <c r="F5672" s="542"/>
      <c r="G5672" s="59"/>
      <c r="H5672" s="343"/>
      <c r="I5672" s="60"/>
      <c r="J5672" s="343"/>
      <c r="K5672" s="56"/>
      <c r="L5672" s="54"/>
      <c r="M5672" s="386" t="s">
        <v>128</v>
      </c>
      <c r="N5672" s="679">
        <v>0</v>
      </c>
      <c r="O5672" s="680"/>
      <c r="P5672" s="680"/>
      <c r="Q5672" s="680"/>
      <c r="R5672" s="680"/>
      <c r="S5672" s="681"/>
      <c r="T5672" s="387"/>
      <c r="U5672" s="682">
        <v>11.772500000000001</v>
      </c>
      <c r="V5672" s="683"/>
      <c r="W5672" s="683"/>
      <c r="X5672" s="683"/>
      <c r="Y5672" s="683"/>
      <c r="Z5672" s="683"/>
      <c r="AA5672" s="683"/>
      <c r="AB5672" s="683"/>
      <c r="AC5672" s="683"/>
      <c r="AD5672" s="684"/>
      <c r="AE5672" s="452"/>
      <c r="AF5672" s="682">
        <v>12.737500000000001</v>
      </c>
      <c r="AG5672" s="683"/>
      <c r="AH5672" s="683"/>
      <c r="AI5672" s="683"/>
      <c r="AJ5672" s="683"/>
      <c r="AK5672" s="683"/>
      <c r="AL5672" s="683"/>
      <c r="AM5672" s="683"/>
      <c r="AN5672" s="683"/>
      <c r="AO5672" s="683"/>
      <c r="AP5672" s="388"/>
      <c r="AQ5672" s="597">
        <v>1</v>
      </c>
      <c r="AR5672" s="80"/>
      <c r="AS5672" s="634"/>
      <c r="AT5672" s="635"/>
      <c r="AU5672" s="15"/>
      <c r="AV5672" s="15"/>
      <c r="AW5672" s="15"/>
    </row>
    <row r="5673" spans="1:50" ht="20.100000000000001" customHeight="1" x14ac:dyDescent="0.35">
      <c r="A5673" s="339" t="s">
        <v>118</v>
      </c>
      <c r="B5673" s="364"/>
      <c r="C5673" s="389" t="s">
        <v>61</v>
      </c>
      <c r="D5673" s="60" t="s">
        <v>1277</v>
      </c>
      <c r="E5673" s="57" t="s">
        <v>1283</v>
      </c>
      <c r="F5673" s="543"/>
      <c r="G5673" s="61"/>
      <c r="H5673" s="343"/>
      <c r="I5673" s="57"/>
      <c r="J5673" s="343"/>
      <c r="K5673" s="56"/>
      <c r="L5673" s="54"/>
      <c r="M5673" s="386" t="s">
        <v>129</v>
      </c>
      <c r="N5673" s="679">
        <v>4</v>
      </c>
      <c r="O5673" s="680"/>
      <c r="P5673" s="680"/>
      <c r="Q5673" s="680"/>
      <c r="R5673" s="680"/>
      <c r="S5673" s="681"/>
      <c r="T5673" s="387"/>
      <c r="U5673" s="685">
        <v>45.39</v>
      </c>
      <c r="V5673" s="686"/>
      <c r="W5673" s="686"/>
      <c r="X5673" s="686"/>
      <c r="Y5673" s="686"/>
      <c r="Z5673" s="686"/>
      <c r="AA5673" s="686"/>
      <c r="AB5673" s="686"/>
      <c r="AC5673" s="686"/>
      <c r="AD5673" s="687"/>
      <c r="AE5673" s="452"/>
      <c r="AF5673" s="685">
        <v>44.424999999999997</v>
      </c>
      <c r="AG5673" s="686"/>
      <c r="AH5673" s="686"/>
      <c r="AI5673" s="686"/>
      <c r="AJ5673" s="686"/>
      <c r="AK5673" s="686"/>
      <c r="AL5673" s="686"/>
      <c r="AM5673" s="686"/>
      <c r="AN5673" s="686"/>
      <c r="AO5673" s="687"/>
      <c r="AP5673" s="388"/>
      <c r="AQ5673" s="597">
        <v>1</v>
      </c>
      <c r="AR5673" s="80"/>
      <c r="AS5673" s="634"/>
      <c r="AT5673" s="635"/>
      <c r="AU5673" s="15"/>
      <c r="AV5673" s="15"/>
      <c r="AW5673" s="15"/>
    </row>
    <row r="5674" spans="1:50" ht="20.100000000000001" customHeight="1" x14ac:dyDescent="0.35">
      <c r="A5674" s="390"/>
      <c r="B5674" s="390"/>
      <c r="C5674" s="354" t="s">
        <v>61</v>
      </c>
      <c r="D5674" s="57" t="s">
        <v>1278</v>
      </c>
      <c r="E5674" s="57" t="s">
        <v>1288</v>
      </c>
      <c r="F5674" s="542"/>
      <c r="G5674" s="59"/>
      <c r="H5674" s="343"/>
      <c r="I5674" s="57"/>
      <c r="J5674" s="58" t="s">
        <v>130</v>
      </c>
      <c r="K5674" s="58" t="s">
        <v>20</v>
      </c>
      <c r="L5674" s="391"/>
      <c r="M5674" s="386" t="s">
        <v>129</v>
      </c>
      <c r="N5674" s="679">
        <v>0</v>
      </c>
      <c r="O5674" s="680"/>
      <c r="P5674" s="680"/>
      <c r="Q5674" s="680"/>
      <c r="R5674" s="680"/>
      <c r="S5674" s="681"/>
      <c r="T5674" s="593"/>
      <c r="U5674" s="594"/>
      <c r="V5674" s="594"/>
      <c r="W5674" s="594"/>
      <c r="X5674" s="594"/>
      <c r="Y5674" s="594"/>
      <c r="Z5674" s="594"/>
      <c r="AA5674" s="594"/>
      <c r="AB5674" s="595"/>
      <c r="AC5674" s="595"/>
      <c r="AD5674" s="595"/>
      <c r="AE5674" s="594"/>
      <c r="AF5674" s="596"/>
      <c r="AG5674" s="596"/>
      <c r="AH5674" s="594"/>
      <c r="AI5674" s="594"/>
      <c r="AJ5674" s="594"/>
      <c r="AK5674" s="595"/>
      <c r="AL5674" s="594"/>
      <c r="AM5674" s="594"/>
      <c r="AN5674" s="594"/>
      <c r="AO5674" s="594"/>
      <c r="AP5674" s="593"/>
      <c r="AQ5674" s="593">
        <v>1</v>
      </c>
    </row>
    <row r="5675" spans="1:50" ht="20.100000000000001" hidden="1" customHeight="1" x14ac:dyDescent="0.35">
      <c r="A5675" s="390"/>
      <c r="B5675" s="390"/>
      <c r="C5675" s="354" t="s">
        <v>61</v>
      </c>
      <c r="D5675" s="57" t="s">
        <v>1279</v>
      </c>
      <c r="E5675" s="57" t="s">
        <v>1289</v>
      </c>
      <c r="F5675" s="542"/>
      <c r="G5675" s="59"/>
      <c r="H5675" s="343"/>
      <c r="I5675" s="57"/>
      <c r="J5675" s="396"/>
      <c r="K5675" s="396"/>
      <c r="L5675" s="391"/>
      <c r="M5675" s="392"/>
      <c r="N5675" s="392"/>
      <c r="O5675" s="392"/>
      <c r="P5675" s="392"/>
      <c r="Q5675" s="392"/>
      <c r="R5675" s="705"/>
      <c r="S5675" s="705"/>
      <c r="T5675" s="393"/>
      <c r="U5675" s="397"/>
      <c r="V5675" s="394"/>
      <c r="W5675" s="394"/>
      <c r="X5675" s="394"/>
      <c r="Y5675" s="394"/>
      <c r="Z5675" s="394"/>
      <c r="AA5675" s="394"/>
      <c r="AB5675" s="395"/>
      <c r="AC5675" s="471"/>
      <c r="AD5675" s="471"/>
      <c r="AE5675" s="394"/>
      <c r="AF5675" s="472"/>
      <c r="AG5675" s="472"/>
      <c r="AH5675" s="394"/>
      <c r="AI5675" s="394"/>
      <c r="AJ5675" s="394"/>
      <c r="AK5675" s="395"/>
      <c r="AL5675" s="394"/>
      <c r="AM5675" s="394"/>
      <c r="AN5675" s="394"/>
      <c r="AO5675" s="394"/>
      <c r="AP5675" s="393"/>
      <c r="AQ5675" s="393"/>
    </row>
    <row r="5676" spans="1:50" ht="20.100000000000001" hidden="1" customHeight="1" x14ac:dyDescent="0.35">
      <c r="A5676" s="398"/>
      <c r="B5676" s="396" t="s">
        <v>111</v>
      </c>
      <c r="C5676" s="60"/>
      <c r="D5676" s="60" t="s">
        <v>6</v>
      </c>
      <c r="E5676" s="60" t="s">
        <v>134</v>
      </c>
      <c r="F5676" s="543"/>
      <c r="G5676" s="591" t="s">
        <v>59</v>
      </c>
      <c r="H5676" s="343"/>
      <c r="I5676" s="60" t="s">
        <v>238</v>
      </c>
      <c r="J5676" s="396"/>
      <c r="K5676" s="396"/>
      <c r="L5676" s="396"/>
      <c r="M5676" s="345"/>
      <c r="N5676" s="400"/>
      <c r="O5676" s="400"/>
      <c r="P5676" s="396"/>
      <c r="Q5676" s="396"/>
      <c r="R5676" s="396"/>
      <c r="S5676" s="396"/>
      <c r="T5676" s="396"/>
      <c r="U5676" s="401"/>
      <c r="V5676" s="402"/>
      <c r="W5676" s="402"/>
      <c r="X5676" s="402"/>
      <c r="Y5676" s="402"/>
      <c r="Z5676" s="402"/>
      <c r="AA5676" s="402"/>
      <c r="AB5676" s="403"/>
      <c r="AC5676" s="402"/>
      <c r="AD5676" s="402"/>
      <c r="AE5676" s="402"/>
      <c r="AF5676" s="404"/>
      <c r="AG5676" s="404"/>
      <c r="AH5676" s="405"/>
      <c r="AI5676" s="405"/>
      <c r="AJ5676" s="405"/>
      <c r="AK5676" s="406"/>
      <c r="AL5676" s="405"/>
      <c r="AM5676" s="407"/>
      <c r="AN5676" s="407"/>
      <c r="AO5676" s="407"/>
      <c r="AP5676" s="408"/>
      <c r="AQ5676" s="408"/>
      <c r="AR5676" s="10"/>
    </row>
    <row r="5677" spans="1:50" s="15" customFormat="1" ht="20.100000000000001" customHeight="1" x14ac:dyDescent="0.35">
      <c r="A5677" s="396"/>
      <c r="B5677" s="396"/>
      <c r="C5677" s="54"/>
      <c r="D5677" s="54"/>
      <c r="E5677" s="54"/>
      <c r="F5677" s="589"/>
      <c r="G5677" s="590"/>
      <c r="H5677" s="343"/>
      <c r="I5677" s="54"/>
      <c r="J5677" s="396"/>
      <c r="K5677" s="396"/>
      <c r="L5677" s="396"/>
      <c r="M5677" s="345"/>
      <c r="N5677" s="400"/>
      <c r="O5677" s="400"/>
      <c r="P5677" s="396"/>
      <c r="Q5677" s="396"/>
      <c r="R5677" s="396"/>
      <c r="S5677" s="396"/>
      <c r="T5677" s="396"/>
      <c r="U5677" s="401"/>
      <c r="V5677" s="402"/>
      <c r="W5677" s="402"/>
      <c r="X5677" s="402"/>
      <c r="Y5677" s="402"/>
      <c r="Z5677" s="402"/>
      <c r="AA5677" s="402"/>
      <c r="AB5677" s="403"/>
      <c r="AC5677" s="402"/>
      <c r="AD5677" s="402"/>
      <c r="AE5677" s="402"/>
      <c r="AF5677" s="404"/>
      <c r="AG5677" s="404"/>
      <c r="AH5677" s="405"/>
      <c r="AI5677" s="405"/>
      <c r="AJ5677" s="405"/>
      <c r="AK5677" s="406"/>
      <c r="AL5677" s="405"/>
      <c r="AM5677" s="407"/>
      <c r="AN5677" s="407"/>
      <c r="AO5677" s="407"/>
      <c r="AP5677" s="408"/>
      <c r="AQ5677" s="408"/>
      <c r="AR5677" s="592"/>
      <c r="AS5677" s="635"/>
      <c r="AT5677" s="635"/>
    </row>
    <row r="5678" spans="1:50" ht="20.100000000000001" hidden="1" customHeight="1" x14ac:dyDescent="0.35">
      <c r="A5678" s="398"/>
      <c r="B5678" s="102"/>
      <c r="C5678" s="54"/>
      <c r="D5678" s="94">
        <v>1</v>
      </c>
      <c r="E5678" s="94"/>
      <c r="F5678" s="544"/>
      <c r="G5678" s="94"/>
      <c r="H5678" s="94"/>
      <c r="I5678" s="399" t="s">
        <v>164</v>
      </c>
      <c r="J5678" s="399"/>
      <c r="K5678" s="399"/>
      <c r="L5678" s="399"/>
      <c r="M5678" s="410"/>
      <c r="N5678" s="411"/>
      <c r="O5678" s="411"/>
      <c r="P5678" s="399"/>
      <c r="Q5678" s="399"/>
      <c r="R5678" s="399"/>
      <c r="S5678" s="399"/>
      <c r="T5678" s="399"/>
      <c r="U5678" s="412">
        <v>1</v>
      </c>
      <c r="V5678" s="412">
        <v>1</v>
      </c>
      <c r="W5678" s="412">
        <v>1</v>
      </c>
      <c r="X5678" s="412">
        <v>0</v>
      </c>
      <c r="Y5678" s="412">
        <v>0</v>
      </c>
      <c r="Z5678" s="412"/>
      <c r="AA5678" s="412">
        <v>0</v>
      </c>
      <c r="AB5678" s="412">
        <v>0</v>
      </c>
      <c r="AC5678" s="412">
        <v>0</v>
      </c>
      <c r="AD5678" s="412">
        <v>1</v>
      </c>
      <c r="AE5678" s="412"/>
      <c r="AF5678" s="412">
        <v>0</v>
      </c>
      <c r="AG5678" s="412">
        <v>0</v>
      </c>
      <c r="AH5678" s="412">
        <v>0</v>
      </c>
      <c r="AI5678" s="412">
        <v>0</v>
      </c>
      <c r="AJ5678" s="412"/>
      <c r="AK5678" s="412">
        <v>0</v>
      </c>
      <c r="AL5678" s="412">
        <v>0</v>
      </c>
      <c r="AM5678" s="412">
        <v>0</v>
      </c>
      <c r="AN5678" s="412">
        <v>0</v>
      </c>
      <c r="AO5678" s="412">
        <v>0</v>
      </c>
      <c r="AP5678" s="412"/>
      <c r="AQ5678" s="412"/>
      <c r="AR5678" s="10"/>
    </row>
    <row r="5679" spans="1:50" ht="20.100000000000001" hidden="1" customHeight="1" x14ac:dyDescent="0.35">
      <c r="A5679" s="398"/>
      <c r="B5679" s="396"/>
      <c r="C5679" s="54"/>
      <c r="D5679" s="94">
        <v>1</v>
      </c>
      <c r="E5679" s="94"/>
      <c r="F5679" s="544"/>
      <c r="G5679" s="94"/>
      <c r="H5679" s="94"/>
      <c r="I5679" s="409" t="s">
        <v>165</v>
      </c>
      <c r="J5679" s="399"/>
      <c r="K5679" s="399"/>
      <c r="L5679" s="399"/>
      <c r="M5679" s="410"/>
      <c r="N5679" s="411"/>
      <c r="O5679" s="411"/>
      <c r="P5679" s="399"/>
      <c r="Q5679" s="399"/>
      <c r="R5679" s="399"/>
      <c r="S5679" s="399"/>
      <c r="T5679" s="399"/>
      <c r="U5679" s="412">
        <v>0</v>
      </c>
      <c r="V5679" s="412">
        <v>0</v>
      </c>
      <c r="W5679" s="412">
        <v>0</v>
      </c>
      <c r="X5679" s="412">
        <v>0</v>
      </c>
      <c r="Y5679" s="412">
        <v>0</v>
      </c>
      <c r="Z5679" s="412"/>
      <c r="AA5679" s="412">
        <v>0</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50" ht="20.100000000000001" hidden="1" customHeight="1" x14ac:dyDescent="0.35">
      <c r="A5680" s="398"/>
      <c r="B5680" s="396"/>
      <c r="C5680" s="54"/>
      <c r="D5680" s="94">
        <v>1</v>
      </c>
      <c r="E5680" s="94"/>
      <c r="F5680" s="544"/>
      <c r="G5680" s="94"/>
      <c r="H5680" s="94"/>
      <c r="I5680" s="409" t="s">
        <v>166</v>
      </c>
      <c r="J5680" s="399"/>
      <c r="K5680" s="399"/>
      <c r="L5680" s="399"/>
      <c r="M5680" s="410"/>
      <c r="N5680" s="411"/>
      <c r="O5680" s="411"/>
      <c r="P5680" s="399"/>
      <c r="Q5680" s="399"/>
      <c r="R5680" s="399"/>
      <c r="S5680" s="399"/>
      <c r="T5680" s="399"/>
      <c r="U5680" s="412">
        <v>1</v>
      </c>
      <c r="V5680" s="412">
        <v>1</v>
      </c>
      <c r="W5680" s="412">
        <v>1</v>
      </c>
      <c r="X5680" s="412">
        <v>0</v>
      </c>
      <c r="Y5680" s="412">
        <v>0</v>
      </c>
      <c r="Z5680" s="412"/>
      <c r="AA5680" s="412">
        <v>0</v>
      </c>
      <c r="AB5680" s="412">
        <v>0</v>
      </c>
      <c r="AC5680" s="412">
        <v>0</v>
      </c>
      <c r="AD5680" s="412">
        <v>0</v>
      </c>
      <c r="AE5680" s="412"/>
      <c r="AF5680" s="412">
        <v>1</v>
      </c>
      <c r="AG5680" s="412">
        <v>1</v>
      </c>
      <c r="AH5680" s="412">
        <v>0</v>
      </c>
      <c r="AI5680" s="412">
        <v>0</v>
      </c>
      <c r="AJ5680" s="412"/>
      <c r="AK5680" s="412">
        <v>0</v>
      </c>
      <c r="AL5680" s="412">
        <v>0</v>
      </c>
      <c r="AM5680" s="412">
        <v>0</v>
      </c>
      <c r="AN5680" s="412">
        <v>0</v>
      </c>
      <c r="AO5680" s="412">
        <v>0</v>
      </c>
      <c r="AP5680" s="412"/>
      <c r="AQ5680" s="574"/>
      <c r="AR5680" s="10"/>
    </row>
    <row r="5681" spans="1:46" ht="20.100000000000001" hidden="1" customHeight="1" x14ac:dyDescent="0.35">
      <c r="A5681" s="398"/>
      <c r="B5681" s="396"/>
      <c r="C5681" s="54"/>
      <c r="D5681" s="94">
        <v>1</v>
      </c>
      <c r="E5681" s="94"/>
      <c r="F5681" s="544"/>
      <c r="G5681" s="94"/>
      <c r="H5681" s="94"/>
      <c r="I5681" s="409" t="s">
        <v>167</v>
      </c>
      <c r="J5681" s="399"/>
      <c r="K5681" s="399"/>
      <c r="L5681" s="399"/>
      <c r="M5681" s="410"/>
      <c r="N5681" s="411"/>
      <c r="O5681" s="411"/>
      <c r="P5681" s="399"/>
      <c r="Q5681" s="399"/>
      <c r="R5681" s="399"/>
      <c r="S5681" s="399"/>
      <c r="T5681" s="399"/>
      <c r="U5681" s="412">
        <v>0</v>
      </c>
      <c r="V5681" s="412">
        <v>0</v>
      </c>
      <c r="W5681" s="412">
        <v>0</v>
      </c>
      <c r="X5681" s="412">
        <v>0</v>
      </c>
      <c r="Y5681" s="412">
        <v>0</v>
      </c>
      <c r="Z5681" s="412"/>
      <c r="AA5681" s="412">
        <v>0</v>
      </c>
      <c r="AB5681" s="412">
        <v>0</v>
      </c>
      <c r="AC5681" s="412">
        <v>0</v>
      </c>
      <c r="AD5681" s="412">
        <v>0</v>
      </c>
      <c r="AE5681" s="412"/>
      <c r="AF5681" s="412">
        <v>0</v>
      </c>
      <c r="AG5681" s="412">
        <v>0</v>
      </c>
      <c r="AH5681" s="412">
        <v>0</v>
      </c>
      <c r="AI5681" s="412">
        <v>0</v>
      </c>
      <c r="AJ5681" s="412"/>
      <c r="AK5681" s="412">
        <v>0</v>
      </c>
      <c r="AL5681" s="412">
        <v>0</v>
      </c>
      <c r="AM5681" s="412">
        <v>0</v>
      </c>
      <c r="AN5681" s="412">
        <v>0</v>
      </c>
      <c r="AO5681" s="412">
        <v>0</v>
      </c>
      <c r="AP5681" s="412"/>
      <c r="AQ5681" s="574"/>
      <c r="AR5681" s="10"/>
    </row>
    <row r="5682" spans="1:46" ht="20.100000000000001" hidden="1" customHeight="1" x14ac:dyDescent="0.35">
      <c r="A5682" s="398"/>
      <c r="B5682" s="396"/>
      <c r="C5682" s="54"/>
      <c r="D5682" s="94">
        <v>1</v>
      </c>
      <c r="E5682" s="94"/>
      <c r="F5682" s="544"/>
      <c r="G5682" s="94"/>
      <c r="H5682" s="94"/>
      <c r="I5682" s="409" t="s">
        <v>1402</v>
      </c>
      <c r="J5682" s="399"/>
      <c r="K5682" s="399"/>
      <c r="L5682" s="399"/>
      <c r="M5682" s="410"/>
      <c r="N5682" s="411"/>
      <c r="O5682" s="411"/>
      <c r="P5682" s="399"/>
      <c r="Q5682" s="399"/>
      <c r="R5682" s="399"/>
      <c r="S5682" s="399"/>
      <c r="T5682" s="399"/>
      <c r="U5682" s="412">
        <v>1</v>
      </c>
      <c r="V5682" s="412">
        <v>1</v>
      </c>
      <c r="W5682" s="412">
        <v>1</v>
      </c>
      <c r="X5682" s="412">
        <v>0</v>
      </c>
      <c r="Y5682" s="412">
        <v>1</v>
      </c>
      <c r="Z5682" s="412"/>
      <c r="AA5682" s="412">
        <v>1</v>
      </c>
      <c r="AB5682" s="412">
        <v>0</v>
      </c>
      <c r="AC5682" s="412">
        <v>0</v>
      </c>
      <c r="AD5682" s="412">
        <v>0</v>
      </c>
      <c r="AE5682" s="412"/>
      <c r="AF5682" s="412">
        <v>0</v>
      </c>
      <c r="AG5682" s="412">
        <v>0</v>
      </c>
      <c r="AH5682" s="412">
        <v>0</v>
      </c>
      <c r="AI5682" s="412">
        <v>0</v>
      </c>
      <c r="AJ5682" s="412"/>
      <c r="AK5682" s="412">
        <v>0</v>
      </c>
      <c r="AL5682" s="412">
        <v>0</v>
      </c>
      <c r="AM5682" s="412">
        <v>0</v>
      </c>
      <c r="AN5682" s="412">
        <v>0</v>
      </c>
      <c r="AO5682" s="412">
        <v>0</v>
      </c>
      <c r="AP5682" s="412"/>
      <c r="AQ5682" s="574"/>
      <c r="AR5682" s="10"/>
    </row>
    <row r="5683" spans="1:46" ht="20.100000000000001" hidden="1" customHeight="1" x14ac:dyDescent="0.35">
      <c r="A5683" s="398"/>
      <c r="B5683" s="396"/>
      <c r="C5683" s="54"/>
      <c r="D5683" s="94">
        <v>1</v>
      </c>
      <c r="E5683" s="94"/>
      <c r="F5683" s="544"/>
      <c r="G5683" s="94"/>
      <c r="H5683" s="94"/>
      <c r="I5683" s="409" t="s">
        <v>1403</v>
      </c>
      <c r="J5683" s="399"/>
      <c r="K5683" s="399"/>
      <c r="L5683" s="399"/>
      <c r="M5683" s="410"/>
      <c r="N5683" s="411"/>
      <c r="O5683" s="411"/>
      <c r="P5683" s="399"/>
      <c r="Q5683" s="399"/>
      <c r="R5683" s="399"/>
      <c r="S5683" s="399"/>
      <c r="T5683" s="399"/>
      <c r="U5683" s="412">
        <v>0</v>
      </c>
      <c r="V5683" s="412">
        <v>0</v>
      </c>
      <c r="W5683" s="412">
        <v>0</v>
      </c>
      <c r="X5683" s="412">
        <v>0</v>
      </c>
      <c r="Y5683" s="412">
        <v>0</v>
      </c>
      <c r="Z5683" s="412"/>
      <c r="AA5683" s="412">
        <v>0</v>
      </c>
      <c r="AB5683" s="412">
        <v>0</v>
      </c>
      <c r="AC5683" s="412">
        <v>0</v>
      </c>
      <c r="AD5683" s="412">
        <v>0</v>
      </c>
      <c r="AE5683" s="412"/>
      <c r="AF5683" s="412">
        <v>0</v>
      </c>
      <c r="AG5683" s="412">
        <v>0</v>
      </c>
      <c r="AH5683" s="412">
        <v>0</v>
      </c>
      <c r="AI5683" s="412">
        <v>0</v>
      </c>
      <c r="AJ5683" s="412"/>
      <c r="AK5683" s="412">
        <v>0</v>
      </c>
      <c r="AL5683" s="412">
        <v>0</v>
      </c>
      <c r="AM5683" s="412">
        <v>0</v>
      </c>
      <c r="AN5683" s="412">
        <v>0</v>
      </c>
      <c r="AO5683" s="412">
        <v>0</v>
      </c>
      <c r="AP5683" s="412"/>
      <c r="AQ5683" s="574"/>
      <c r="AR5683" s="10"/>
    </row>
    <row r="5684" spans="1:46" ht="20.100000000000001" hidden="1" customHeight="1" thickBot="1" x14ac:dyDescent="0.4">
      <c r="A5684" s="398"/>
      <c r="B5684" s="396"/>
      <c r="C5684" s="54"/>
      <c r="D5684" s="94">
        <v>1</v>
      </c>
      <c r="E5684" s="94"/>
      <c r="F5684" s="544"/>
      <c r="G5684" s="94"/>
      <c r="H5684" s="94"/>
      <c r="I5684" s="413" t="s">
        <v>575</v>
      </c>
      <c r="J5684" s="414"/>
      <c r="K5684" s="414"/>
      <c r="L5684" s="414"/>
      <c r="M5684" s="415"/>
      <c r="N5684" s="416"/>
      <c r="O5684" s="416"/>
      <c r="P5684" s="414"/>
      <c r="Q5684" s="414"/>
      <c r="R5684" s="414"/>
      <c r="S5684" s="414"/>
      <c r="T5684" s="414"/>
      <c r="U5684" s="417">
        <v>0</v>
      </c>
      <c r="V5684" s="417">
        <v>0</v>
      </c>
      <c r="W5684" s="417">
        <v>0</v>
      </c>
      <c r="X5684" s="417">
        <v>0</v>
      </c>
      <c r="Y5684" s="417">
        <v>0</v>
      </c>
      <c r="Z5684" s="417"/>
      <c r="AA5684" s="417">
        <v>0</v>
      </c>
      <c r="AB5684" s="417">
        <v>0</v>
      </c>
      <c r="AC5684" s="417">
        <v>0</v>
      </c>
      <c r="AD5684" s="417">
        <v>0</v>
      </c>
      <c r="AE5684" s="417"/>
      <c r="AF5684" s="417">
        <v>2</v>
      </c>
      <c r="AG5684" s="417">
        <v>2</v>
      </c>
      <c r="AH5684" s="417">
        <v>1</v>
      </c>
      <c r="AI5684" s="417">
        <v>1</v>
      </c>
      <c r="AJ5684" s="417"/>
      <c r="AK5684" s="417">
        <v>1</v>
      </c>
      <c r="AL5684" s="417">
        <v>1</v>
      </c>
      <c r="AM5684" s="417">
        <v>1</v>
      </c>
      <c r="AN5684" s="417">
        <v>1</v>
      </c>
      <c r="AO5684" s="417">
        <v>1</v>
      </c>
      <c r="AP5684" s="417"/>
      <c r="AQ5684" s="575"/>
      <c r="AR5684" s="10"/>
    </row>
    <row r="5685" spans="1:46" ht="24" hidden="1" thickTop="1" x14ac:dyDescent="0.35">
      <c r="A5685" s="398"/>
      <c r="B5685" s="398"/>
      <c r="C5685" s="398"/>
      <c r="D5685" s="398"/>
      <c r="E5685" s="398"/>
      <c r="F5685" s="545"/>
      <c r="G5685" s="398"/>
      <c r="H5685" s="398"/>
      <c r="I5685" s="398"/>
      <c r="J5685" s="398"/>
      <c r="K5685" s="398"/>
      <c r="L5685" s="418"/>
      <c r="M5685" s="419"/>
      <c r="N5685" s="312"/>
      <c r="O5685" s="312"/>
      <c r="P5685" s="312"/>
      <c r="Q5685" s="312"/>
      <c r="R5685" s="312"/>
      <c r="S5685" s="312"/>
      <c r="T5685" s="312"/>
      <c r="U5685" s="420"/>
      <c r="V5685" s="420"/>
      <c r="W5685" s="420"/>
      <c r="X5685" s="420"/>
      <c r="Y5685" s="420"/>
      <c r="Z5685" s="420"/>
      <c r="AA5685" s="420"/>
      <c r="AB5685" s="421"/>
      <c r="AC5685" s="422"/>
      <c r="AD5685" s="423"/>
      <c r="AE5685" s="420"/>
      <c r="AF5685" s="423"/>
      <c r="AG5685" s="420"/>
      <c r="AH5685" s="420"/>
      <c r="AI5685" s="420"/>
      <c r="AJ5685" s="420"/>
      <c r="AK5685" s="421"/>
      <c r="AL5685" s="420"/>
      <c r="AM5685" s="420"/>
      <c r="AN5685" s="407"/>
      <c r="AO5685" s="420"/>
      <c r="AP5685" s="312"/>
      <c r="AQ5685" s="408"/>
    </row>
    <row r="5686" spans="1:46" ht="20.100000000000001" hidden="1" customHeight="1" x14ac:dyDescent="0.35">
      <c r="A5686" s="398"/>
      <c r="B5686" s="398"/>
      <c r="C5686" s="398"/>
      <c r="D5686" s="398"/>
      <c r="E5686" s="398"/>
      <c r="F5686" s="545"/>
      <c r="G5686" s="398"/>
      <c r="H5686" s="398" t="s">
        <v>554</v>
      </c>
      <c r="I5686" s="424"/>
      <c r="J5686" s="398"/>
      <c r="K5686" s="398"/>
      <c r="L5686" s="398"/>
      <c r="M5686" s="425"/>
      <c r="N5686" s="312"/>
      <c r="O5686" s="312"/>
      <c r="P5686" s="312"/>
      <c r="Q5686" s="312"/>
      <c r="R5686" s="312"/>
      <c r="S5686" s="312"/>
      <c r="T5686" s="312"/>
      <c r="U5686" s="420"/>
      <c r="V5686" s="420"/>
      <c r="W5686" s="420"/>
      <c r="X5686" s="426"/>
      <c r="Y5686" s="420"/>
      <c r="Z5686" s="420"/>
      <c r="AA5686" s="426"/>
      <c r="AB5686" s="421"/>
      <c r="AC5686" s="422"/>
      <c r="AD5686" s="423"/>
      <c r="AE5686" s="420"/>
      <c r="AF5686" s="423"/>
      <c r="AG5686" s="420"/>
      <c r="AH5686" s="420"/>
      <c r="AI5686" s="420"/>
      <c r="AJ5686" s="420"/>
      <c r="AK5686" s="420"/>
      <c r="AL5686" s="420"/>
      <c r="AM5686" s="420"/>
      <c r="AN5686" s="420"/>
      <c r="AO5686" s="420"/>
      <c r="AP5686" s="420"/>
      <c r="AQ5686" s="420"/>
      <c r="AR5686" s="4"/>
    </row>
    <row r="5687" spans="1:46" ht="20.100000000000001" hidden="1" customHeight="1" x14ac:dyDescent="0.35">
      <c r="A5687" s="398"/>
      <c r="B5687" s="398"/>
      <c r="C5687" s="398"/>
      <c r="D5687" s="398"/>
      <c r="E5687" s="398"/>
      <c r="F5687" s="545"/>
      <c r="G5687" s="398"/>
      <c r="H5687" s="427">
        <v>11</v>
      </c>
      <c r="I5687" s="485" t="s">
        <v>303</v>
      </c>
      <c r="J5687" s="399"/>
      <c r="K5687" s="399"/>
      <c r="L5687" s="399"/>
      <c r="M5687" s="410"/>
      <c r="N5687" s="412">
        <v>0</v>
      </c>
      <c r="O5687" s="412">
        <v>0</v>
      </c>
      <c r="P5687" s="412">
        <v>0</v>
      </c>
      <c r="Q5687" s="412">
        <v>0</v>
      </c>
      <c r="R5687" s="412">
        <v>0</v>
      </c>
      <c r="S5687" s="412">
        <v>0</v>
      </c>
      <c r="T5687" s="412"/>
      <c r="U5687" s="412">
        <v>1</v>
      </c>
      <c r="V5687" s="412">
        <v>1</v>
      </c>
      <c r="W5687" s="412">
        <v>1</v>
      </c>
      <c r="X5687" s="412">
        <v>0</v>
      </c>
      <c r="Y5687" s="412">
        <v>0</v>
      </c>
      <c r="Z5687" s="412"/>
      <c r="AA5687" s="412">
        <v>0</v>
      </c>
      <c r="AB5687" s="412">
        <v>0</v>
      </c>
      <c r="AC5687" s="412">
        <v>0</v>
      </c>
      <c r="AD5687" s="412">
        <v>0</v>
      </c>
      <c r="AE5687" s="412"/>
      <c r="AF5687" s="412">
        <v>0</v>
      </c>
      <c r="AG5687" s="412">
        <v>1</v>
      </c>
      <c r="AH5687" s="412">
        <v>1</v>
      </c>
      <c r="AI5687" s="412">
        <v>1</v>
      </c>
      <c r="AJ5687" s="412"/>
      <c r="AK5687" s="412">
        <v>1</v>
      </c>
      <c r="AL5687" s="412">
        <v>1</v>
      </c>
      <c r="AM5687" s="412">
        <v>1</v>
      </c>
      <c r="AN5687" s="412">
        <v>1</v>
      </c>
      <c r="AO5687" s="412">
        <v>1</v>
      </c>
      <c r="AP5687" s="643" t="s">
        <v>303</v>
      </c>
      <c r="AQ5687" s="428"/>
      <c r="AR5687" s="4"/>
    </row>
    <row r="5688" spans="1:46" ht="20.100000000000001" hidden="1" customHeight="1" x14ac:dyDescent="0.35">
      <c r="A5688" s="398"/>
      <c r="B5688" s="398"/>
      <c r="C5688" s="398"/>
      <c r="D5688" s="398"/>
      <c r="E5688" s="398"/>
      <c r="F5688" s="545"/>
      <c r="G5688" s="398"/>
      <c r="H5688" s="427">
        <v>15</v>
      </c>
      <c r="I5688" s="485" t="s">
        <v>304</v>
      </c>
      <c r="J5688" s="399"/>
      <c r="K5688" s="399"/>
      <c r="L5688" s="399"/>
      <c r="M5688" s="410"/>
      <c r="N5688" s="429">
        <v>0</v>
      </c>
      <c r="O5688" s="429">
        <v>0</v>
      </c>
      <c r="P5688" s="429">
        <v>0</v>
      </c>
      <c r="Q5688" s="429">
        <v>0</v>
      </c>
      <c r="R5688" s="429">
        <v>0</v>
      </c>
      <c r="S5688" s="429">
        <v>0</v>
      </c>
      <c r="T5688" s="429"/>
      <c r="U5688" s="429">
        <v>1</v>
      </c>
      <c r="V5688" s="429">
        <v>1</v>
      </c>
      <c r="W5688" s="429">
        <v>1</v>
      </c>
      <c r="X5688" s="429">
        <v>1</v>
      </c>
      <c r="Y5688" s="429">
        <v>1</v>
      </c>
      <c r="Z5688" s="429"/>
      <c r="AA5688" s="429">
        <v>1</v>
      </c>
      <c r="AB5688" s="429">
        <v>1</v>
      </c>
      <c r="AC5688" s="429">
        <v>1</v>
      </c>
      <c r="AD5688" s="429">
        <v>1</v>
      </c>
      <c r="AE5688" s="429"/>
      <c r="AF5688" s="429">
        <v>1</v>
      </c>
      <c r="AG5688" s="429">
        <v>1</v>
      </c>
      <c r="AH5688" s="429">
        <v>1</v>
      </c>
      <c r="AI5688" s="429">
        <v>1</v>
      </c>
      <c r="AJ5688" s="429"/>
      <c r="AK5688" s="429">
        <v>1</v>
      </c>
      <c r="AL5688" s="429">
        <v>1</v>
      </c>
      <c r="AM5688" s="429">
        <v>0</v>
      </c>
      <c r="AN5688" s="429">
        <v>0</v>
      </c>
      <c r="AO5688" s="429">
        <v>0</v>
      </c>
      <c r="AP5688" s="643" t="s">
        <v>304</v>
      </c>
      <c r="AQ5688" s="428"/>
      <c r="AR5688" s="4"/>
    </row>
    <row r="5689" spans="1:46" ht="20.100000000000001" hidden="1" customHeight="1" x14ac:dyDescent="0.35">
      <c r="A5689" s="398"/>
      <c r="B5689" s="398"/>
      <c r="C5689" s="398"/>
      <c r="D5689" s="398"/>
      <c r="E5689" s="398"/>
      <c r="F5689" s="545"/>
      <c r="G5689" s="398"/>
      <c r="H5689" s="427">
        <v>11</v>
      </c>
      <c r="I5689" s="485" t="s">
        <v>305</v>
      </c>
      <c r="J5689" s="399"/>
      <c r="K5689" s="399"/>
      <c r="L5689" s="399"/>
      <c r="M5689" s="410"/>
      <c r="N5689" s="429">
        <v>0</v>
      </c>
      <c r="O5689" s="429">
        <v>0</v>
      </c>
      <c r="P5689" s="429">
        <v>0</v>
      </c>
      <c r="Q5689" s="429">
        <v>0</v>
      </c>
      <c r="R5689" s="429">
        <v>0</v>
      </c>
      <c r="S5689" s="429">
        <v>0</v>
      </c>
      <c r="T5689" s="429"/>
      <c r="U5689" s="429">
        <v>0</v>
      </c>
      <c r="V5689" s="429">
        <v>0</v>
      </c>
      <c r="W5689" s="429">
        <v>0</v>
      </c>
      <c r="X5689" s="429">
        <v>0</v>
      </c>
      <c r="Y5689" s="429">
        <v>1</v>
      </c>
      <c r="Z5689" s="429"/>
      <c r="AA5689" s="429">
        <v>1</v>
      </c>
      <c r="AB5689" s="429">
        <v>1</v>
      </c>
      <c r="AC5689" s="429">
        <v>2</v>
      </c>
      <c r="AD5689" s="429">
        <v>2</v>
      </c>
      <c r="AE5689" s="429"/>
      <c r="AF5689" s="429">
        <v>0</v>
      </c>
      <c r="AG5689" s="429">
        <v>0</v>
      </c>
      <c r="AH5689" s="429">
        <v>1</v>
      </c>
      <c r="AI5689" s="429">
        <v>1</v>
      </c>
      <c r="AJ5689" s="429"/>
      <c r="AK5689" s="429">
        <v>0</v>
      </c>
      <c r="AL5689" s="429">
        <v>0</v>
      </c>
      <c r="AM5689" s="429">
        <v>0</v>
      </c>
      <c r="AN5689" s="429">
        <v>1</v>
      </c>
      <c r="AO5689" s="429">
        <v>1</v>
      </c>
      <c r="AP5689" s="643" t="s">
        <v>305</v>
      </c>
      <c r="AQ5689" s="428"/>
      <c r="AR5689" s="4"/>
      <c r="AS5689" s="636"/>
    </row>
    <row r="5690" spans="1:46" ht="20.100000000000001" hidden="1" customHeight="1" x14ac:dyDescent="0.35">
      <c r="A5690" s="398"/>
      <c r="B5690" s="398"/>
      <c r="C5690" s="398"/>
      <c r="D5690" s="398"/>
      <c r="E5690" s="425"/>
      <c r="F5690" s="546" t="s">
        <v>111</v>
      </c>
      <c r="G5690" s="430"/>
      <c r="H5690" s="427">
        <v>13</v>
      </c>
      <c r="I5690" s="485" t="s">
        <v>306</v>
      </c>
      <c r="J5690" s="410"/>
      <c r="K5690" s="410"/>
      <c r="L5690" s="399"/>
      <c r="M5690" s="399"/>
      <c r="N5690" s="429">
        <v>0</v>
      </c>
      <c r="O5690" s="429">
        <v>0</v>
      </c>
      <c r="P5690" s="429">
        <v>0</v>
      </c>
      <c r="Q5690" s="429">
        <v>0</v>
      </c>
      <c r="R5690" s="429">
        <v>0</v>
      </c>
      <c r="S5690" s="429">
        <v>0</v>
      </c>
      <c r="T5690" s="429"/>
      <c r="U5690" s="429">
        <v>1</v>
      </c>
      <c r="V5690" s="429">
        <v>1</v>
      </c>
      <c r="W5690" s="429">
        <v>1</v>
      </c>
      <c r="X5690" s="429">
        <v>1</v>
      </c>
      <c r="Y5690" s="429">
        <v>1</v>
      </c>
      <c r="Z5690" s="429"/>
      <c r="AA5690" s="429">
        <v>1</v>
      </c>
      <c r="AB5690" s="429">
        <v>1</v>
      </c>
      <c r="AC5690" s="429">
        <v>0</v>
      </c>
      <c r="AD5690" s="429">
        <v>0</v>
      </c>
      <c r="AE5690" s="429"/>
      <c r="AF5690" s="429">
        <v>0</v>
      </c>
      <c r="AG5690" s="429">
        <v>1</v>
      </c>
      <c r="AH5690" s="429">
        <v>2</v>
      </c>
      <c r="AI5690" s="429">
        <v>1</v>
      </c>
      <c r="AJ5690" s="429"/>
      <c r="AK5690" s="429">
        <v>0</v>
      </c>
      <c r="AL5690" s="429">
        <v>0</v>
      </c>
      <c r="AM5690" s="429">
        <v>0</v>
      </c>
      <c r="AN5690" s="429">
        <v>1</v>
      </c>
      <c r="AO5690" s="429">
        <v>1</v>
      </c>
      <c r="AP5690" s="643" t="s">
        <v>306</v>
      </c>
      <c r="AQ5690" s="428"/>
      <c r="AR5690" s="4"/>
      <c r="AS5690" s="636"/>
      <c r="AT5690" s="3"/>
    </row>
    <row r="5691" spans="1:46" ht="20.100000000000001" hidden="1" customHeight="1" x14ac:dyDescent="0.35">
      <c r="A5691" s="398"/>
      <c r="B5691" s="398"/>
      <c r="C5691" s="398"/>
      <c r="D5691" s="398"/>
      <c r="E5691" s="425"/>
      <c r="F5691" s="546"/>
      <c r="G5691" s="430"/>
      <c r="H5691" s="427">
        <v>14</v>
      </c>
      <c r="I5691" s="485" t="s">
        <v>307</v>
      </c>
      <c r="J5691" s="410"/>
      <c r="K5691" s="410"/>
      <c r="L5691" s="399"/>
      <c r="M5691" s="399"/>
      <c r="N5691" s="429">
        <v>0</v>
      </c>
      <c r="O5691" s="429">
        <v>0</v>
      </c>
      <c r="P5691" s="429">
        <v>0</v>
      </c>
      <c r="Q5691" s="429">
        <v>0</v>
      </c>
      <c r="R5691" s="429">
        <v>0</v>
      </c>
      <c r="S5691" s="429">
        <v>0</v>
      </c>
      <c r="T5691" s="429"/>
      <c r="U5691" s="429">
        <v>0</v>
      </c>
      <c r="V5691" s="429">
        <v>0</v>
      </c>
      <c r="W5691" s="429">
        <v>1</v>
      </c>
      <c r="X5691" s="429">
        <v>1</v>
      </c>
      <c r="Y5691" s="429">
        <v>1</v>
      </c>
      <c r="Z5691" s="429"/>
      <c r="AA5691" s="429">
        <v>1</v>
      </c>
      <c r="AB5691" s="429">
        <v>1</v>
      </c>
      <c r="AC5691" s="429">
        <v>1</v>
      </c>
      <c r="AD5691" s="429">
        <v>0</v>
      </c>
      <c r="AE5691" s="429"/>
      <c r="AF5691" s="429">
        <v>0</v>
      </c>
      <c r="AG5691" s="429">
        <v>1</v>
      </c>
      <c r="AH5691" s="429">
        <v>1</v>
      </c>
      <c r="AI5691" s="429">
        <v>1</v>
      </c>
      <c r="AJ5691" s="429"/>
      <c r="AK5691" s="429">
        <v>1</v>
      </c>
      <c r="AL5691" s="429">
        <v>1</v>
      </c>
      <c r="AM5691" s="429">
        <v>1</v>
      </c>
      <c r="AN5691" s="429">
        <v>1</v>
      </c>
      <c r="AO5691" s="429">
        <v>1</v>
      </c>
      <c r="AP5691" s="643" t="s">
        <v>307</v>
      </c>
      <c r="AQ5691" s="428"/>
      <c r="AT5691" s="3"/>
    </row>
    <row r="5692" spans="1:46" ht="20.100000000000001" hidden="1" customHeight="1" x14ac:dyDescent="0.35">
      <c r="A5692" s="398"/>
      <c r="B5692" s="398"/>
      <c r="C5692" s="398"/>
      <c r="D5692" s="398"/>
      <c r="E5692" s="425"/>
      <c r="F5692" s="546"/>
      <c r="G5692" s="430"/>
      <c r="H5692" s="427">
        <v>30</v>
      </c>
      <c r="I5692" s="485" t="s">
        <v>308</v>
      </c>
      <c r="J5692" s="410"/>
      <c r="K5692" s="410"/>
      <c r="L5692" s="399"/>
      <c r="M5692" s="399"/>
      <c r="N5692" s="429">
        <v>0</v>
      </c>
      <c r="O5692" s="429">
        <v>0</v>
      </c>
      <c r="P5692" s="429">
        <v>0</v>
      </c>
      <c r="Q5692" s="429">
        <v>0</v>
      </c>
      <c r="R5692" s="429">
        <v>0</v>
      </c>
      <c r="S5692" s="429">
        <v>0</v>
      </c>
      <c r="T5692" s="429"/>
      <c r="U5692" s="429">
        <v>0</v>
      </c>
      <c r="V5692" s="429">
        <v>0</v>
      </c>
      <c r="W5692" s="429">
        <v>1</v>
      </c>
      <c r="X5692" s="429">
        <v>1</v>
      </c>
      <c r="Y5692" s="429">
        <v>1</v>
      </c>
      <c r="Z5692" s="429"/>
      <c r="AA5692" s="429">
        <v>1</v>
      </c>
      <c r="AB5692" s="429">
        <v>1</v>
      </c>
      <c r="AC5692" s="429">
        <v>2</v>
      </c>
      <c r="AD5692" s="429">
        <v>3</v>
      </c>
      <c r="AE5692" s="429"/>
      <c r="AF5692" s="429">
        <v>2</v>
      </c>
      <c r="AG5692" s="429">
        <v>2</v>
      </c>
      <c r="AH5692" s="429">
        <v>2</v>
      </c>
      <c r="AI5692" s="429">
        <v>2</v>
      </c>
      <c r="AJ5692" s="429"/>
      <c r="AK5692" s="429">
        <v>2</v>
      </c>
      <c r="AL5692" s="429">
        <v>2</v>
      </c>
      <c r="AM5692" s="429">
        <v>3</v>
      </c>
      <c r="AN5692" s="429">
        <v>3</v>
      </c>
      <c r="AO5692" s="429">
        <v>2</v>
      </c>
      <c r="AP5692" s="643" t="s">
        <v>308</v>
      </c>
      <c r="AQ5692" s="428"/>
      <c r="AT5692" s="3"/>
    </row>
    <row r="5693" spans="1:46" ht="20.100000000000001" hidden="1" customHeight="1" x14ac:dyDescent="0.35">
      <c r="A5693" s="398"/>
      <c r="B5693" s="398"/>
      <c r="C5693" s="398"/>
      <c r="D5693" s="398"/>
      <c r="E5693" s="425"/>
      <c r="F5693" s="546"/>
      <c r="G5693" s="430"/>
      <c r="H5693" s="427">
        <v>12</v>
      </c>
      <c r="I5693" s="485" t="s">
        <v>309</v>
      </c>
      <c r="J5693" s="410"/>
      <c r="K5693" s="410"/>
      <c r="L5693" s="399"/>
      <c r="M5693" s="399"/>
      <c r="N5693" s="429">
        <v>0</v>
      </c>
      <c r="O5693" s="429">
        <v>0</v>
      </c>
      <c r="P5693" s="429">
        <v>0</v>
      </c>
      <c r="Q5693" s="429">
        <v>0</v>
      </c>
      <c r="R5693" s="429">
        <v>0</v>
      </c>
      <c r="S5693" s="429">
        <v>0</v>
      </c>
      <c r="T5693" s="429"/>
      <c r="U5693" s="429">
        <v>0</v>
      </c>
      <c r="V5693" s="429">
        <v>1</v>
      </c>
      <c r="W5693" s="429">
        <v>1</v>
      </c>
      <c r="X5693" s="429">
        <v>1</v>
      </c>
      <c r="Y5693" s="429">
        <v>1</v>
      </c>
      <c r="Z5693" s="429"/>
      <c r="AA5693" s="429">
        <v>1</v>
      </c>
      <c r="AB5693" s="429">
        <v>1</v>
      </c>
      <c r="AC5693" s="429">
        <v>1</v>
      </c>
      <c r="AD5693" s="429">
        <v>1</v>
      </c>
      <c r="AE5693" s="429"/>
      <c r="AF5693" s="429">
        <v>1</v>
      </c>
      <c r="AG5693" s="429">
        <v>1</v>
      </c>
      <c r="AH5693" s="429">
        <v>1</v>
      </c>
      <c r="AI5693" s="429">
        <v>1</v>
      </c>
      <c r="AJ5693" s="429"/>
      <c r="AK5693" s="429">
        <v>0</v>
      </c>
      <c r="AL5693" s="429">
        <v>0</v>
      </c>
      <c r="AM5693" s="429">
        <v>0</v>
      </c>
      <c r="AN5693" s="429">
        <v>0</v>
      </c>
      <c r="AO5693" s="429">
        <v>0</v>
      </c>
      <c r="AP5693" s="643" t="s">
        <v>309</v>
      </c>
      <c r="AQ5693" s="428"/>
      <c r="AT5693" s="3"/>
    </row>
    <row r="5694" spans="1:46" ht="20.100000000000001" hidden="1" customHeight="1" x14ac:dyDescent="0.35">
      <c r="A5694" s="398"/>
      <c r="B5694" s="398"/>
      <c r="C5694" s="398"/>
      <c r="D5694" s="398"/>
      <c r="E5694" s="425"/>
      <c r="F5694" s="546"/>
      <c r="G5694" s="430"/>
      <c r="H5694" s="427">
        <v>16</v>
      </c>
      <c r="I5694" s="485" t="s">
        <v>310</v>
      </c>
      <c r="J5694" s="410"/>
      <c r="K5694" s="410"/>
      <c r="L5694" s="399"/>
      <c r="M5694" s="399"/>
      <c r="N5694" s="429">
        <v>0</v>
      </c>
      <c r="O5694" s="429">
        <v>0</v>
      </c>
      <c r="P5694" s="429">
        <v>0</v>
      </c>
      <c r="Q5694" s="429">
        <v>0</v>
      </c>
      <c r="R5694" s="429">
        <v>0</v>
      </c>
      <c r="S5694" s="429">
        <v>0</v>
      </c>
      <c r="T5694" s="429"/>
      <c r="U5694" s="429">
        <v>0</v>
      </c>
      <c r="V5694" s="429">
        <v>0</v>
      </c>
      <c r="W5694" s="429">
        <v>1</v>
      </c>
      <c r="X5694" s="429">
        <v>1</v>
      </c>
      <c r="Y5694" s="429">
        <v>1</v>
      </c>
      <c r="Z5694" s="429"/>
      <c r="AA5694" s="429">
        <v>1</v>
      </c>
      <c r="AB5694" s="429">
        <v>1</v>
      </c>
      <c r="AC5694" s="429">
        <v>1</v>
      </c>
      <c r="AD5694" s="429">
        <v>1</v>
      </c>
      <c r="AE5694" s="429"/>
      <c r="AF5694" s="429">
        <v>1</v>
      </c>
      <c r="AG5694" s="429">
        <v>1</v>
      </c>
      <c r="AH5694" s="429">
        <v>1</v>
      </c>
      <c r="AI5694" s="429">
        <v>1</v>
      </c>
      <c r="AJ5694" s="429"/>
      <c r="AK5694" s="429">
        <v>1</v>
      </c>
      <c r="AL5694" s="429">
        <v>1</v>
      </c>
      <c r="AM5694" s="429">
        <v>1</v>
      </c>
      <c r="AN5694" s="429">
        <v>1</v>
      </c>
      <c r="AO5694" s="429">
        <v>1</v>
      </c>
      <c r="AP5694" s="643" t="s">
        <v>310</v>
      </c>
      <c r="AQ5694" s="428"/>
      <c r="AT5694" s="3"/>
    </row>
    <row r="5695" spans="1:46" ht="20.100000000000001" hidden="1" customHeight="1" x14ac:dyDescent="0.35">
      <c r="A5695" s="398"/>
      <c r="B5695" s="398"/>
      <c r="C5695" s="398"/>
      <c r="D5695" s="398"/>
      <c r="E5695" s="425"/>
      <c r="F5695" s="546"/>
      <c r="G5695" s="430"/>
      <c r="H5695" s="427">
        <v>17</v>
      </c>
      <c r="I5695" s="485" t="s">
        <v>311</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3" t="s">
        <v>311</v>
      </c>
      <c r="AQ5695" s="428"/>
      <c r="AT5695" s="3"/>
    </row>
    <row r="5696" spans="1:46" ht="20.100000000000001" hidden="1" customHeight="1" x14ac:dyDescent="0.35">
      <c r="A5696" s="398"/>
      <c r="B5696" s="398"/>
      <c r="C5696" s="398"/>
      <c r="D5696" s="398"/>
      <c r="E5696" s="425"/>
      <c r="F5696" s="546"/>
      <c r="G5696" s="430"/>
      <c r="H5696" s="427">
        <v>13</v>
      </c>
      <c r="I5696" s="485" t="s">
        <v>312</v>
      </c>
      <c r="J5696" s="410"/>
      <c r="K5696" s="410"/>
      <c r="L5696" s="399"/>
      <c r="M5696" s="399"/>
      <c r="N5696" s="429">
        <v>0</v>
      </c>
      <c r="O5696" s="429">
        <v>0</v>
      </c>
      <c r="P5696" s="429">
        <v>0</v>
      </c>
      <c r="Q5696" s="429">
        <v>0</v>
      </c>
      <c r="R5696" s="429">
        <v>0</v>
      </c>
      <c r="S5696" s="429">
        <v>0</v>
      </c>
      <c r="T5696" s="429"/>
      <c r="U5696" s="429">
        <v>0</v>
      </c>
      <c r="V5696" s="429">
        <v>0</v>
      </c>
      <c r="W5696" s="429">
        <v>1</v>
      </c>
      <c r="X5696" s="429">
        <v>1</v>
      </c>
      <c r="Y5696" s="429">
        <v>1</v>
      </c>
      <c r="Z5696" s="429"/>
      <c r="AA5696" s="429">
        <v>1</v>
      </c>
      <c r="AB5696" s="429">
        <v>1</v>
      </c>
      <c r="AC5696" s="429">
        <v>1</v>
      </c>
      <c r="AD5696" s="429">
        <v>1</v>
      </c>
      <c r="AE5696" s="429"/>
      <c r="AF5696" s="429">
        <v>1</v>
      </c>
      <c r="AG5696" s="429">
        <v>1</v>
      </c>
      <c r="AH5696" s="429">
        <v>1</v>
      </c>
      <c r="AI5696" s="429">
        <v>1</v>
      </c>
      <c r="AJ5696" s="429"/>
      <c r="AK5696" s="429">
        <v>1</v>
      </c>
      <c r="AL5696" s="429">
        <v>1</v>
      </c>
      <c r="AM5696" s="429">
        <v>0</v>
      </c>
      <c r="AN5696" s="429">
        <v>0</v>
      </c>
      <c r="AO5696" s="429">
        <v>0</v>
      </c>
      <c r="AP5696" s="643" t="s">
        <v>312</v>
      </c>
      <c r="AQ5696" s="428"/>
      <c r="AT5696" s="3"/>
    </row>
    <row r="5697" spans="1:46" ht="20.100000000000001" hidden="1" customHeight="1" x14ac:dyDescent="0.35">
      <c r="A5697" s="398"/>
      <c r="B5697" s="398"/>
      <c r="C5697" s="398"/>
      <c r="D5697" s="398"/>
      <c r="E5697" s="425"/>
      <c r="F5697" s="546"/>
      <c r="G5697" s="430"/>
      <c r="H5697" s="427">
        <v>17</v>
      </c>
      <c r="I5697" s="485" t="s">
        <v>313</v>
      </c>
      <c r="J5697" s="410"/>
      <c r="K5697" s="410"/>
      <c r="L5697" s="399"/>
      <c r="M5697" s="399"/>
      <c r="N5697" s="429">
        <v>0</v>
      </c>
      <c r="O5697" s="429">
        <v>0</v>
      </c>
      <c r="P5697" s="429">
        <v>0</v>
      </c>
      <c r="Q5697" s="429">
        <v>0</v>
      </c>
      <c r="R5697" s="429">
        <v>0</v>
      </c>
      <c r="S5697" s="429">
        <v>0</v>
      </c>
      <c r="T5697" s="429"/>
      <c r="U5697" s="429">
        <v>0</v>
      </c>
      <c r="V5697" s="429">
        <v>1</v>
      </c>
      <c r="W5697" s="429">
        <v>1</v>
      </c>
      <c r="X5697" s="429">
        <v>1</v>
      </c>
      <c r="Y5697" s="429">
        <v>1</v>
      </c>
      <c r="Z5697" s="429"/>
      <c r="AA5697" s="429">
        <v>1</v>
      </c>
      <c r="AB5697" s="429">
        <v>1</v>
      </c>
      <c r="AC5697" s="429">
        <v>1</v>
      </c>
      <c r="AD5697" s="429">
        <v>1</v>
      </c>
      <c r="AE5697" s="429"/>
      <c r="AF5697" s="429">
        <v>1</v>
      </c>
      <c r="AG5697" s="429">
        <v>1</v>
      </c>
      <c r="AH5697" s="429">
        <v>1</v>
      </c>
      <c r="AI5697" s="429">
        <v>1</v>
      </c>
      <c r="AJ5697" s="429"/>
      <c r="AK5697" s="429">
        <v>1</v>
      </c>
      <c r="AL5697" s="429">
        <v>1</v>
      </c>
      <c r="AM5697" s="429">
        <v>1</v>
      </c>
      <c r="AN5697" s="429">
        <v>1</v>
      </c>
      <c r="AO5697" s="429">
        <v>1</v>
      </c>
      <c r="AP5697" s="643" t="s">
        <v>313</v>
      </c>
      <c r="AQ5697" s="428"/>
      <c r="AT5697" s="3"/>
    </row>
    <row r="5698" spans="1:46" ht="20.100000000000001" hidden="1" customHeight="1" x14ac:dyDescent="0.35">
      <c r="A5698" s="398"/>
      <c r="B5698" s="398"/>
      <c r="C5698" s="398"/>
      <c r="D5698" s="398"/>
      <c r="E5698" s="425"/>
      <c r="F5698" s="546"/>
      <c r="G5698" s="430"/>
      <c r="H5698" s="427">
        <v>4</v>
      </c>
      <c r="I5698" s="485" t="s">
        <v>314</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1</v>
      </c>
      <c r="AG5698" s="429">
        <v>1</v>
      </c>
      <c r="AH5698" s="429">
        <v>1</v>
      </c>
      <c r="AI5698" s="429">
        <v>1</v>
      </c>
      <c r="AJ5698" s="429"/>
      <c r="AK5698" s="429">
        <v>0</v>
      </c>
      <c r="AL5698" s="429">
        <v>0</v>
      </c>
      <c r="AM5698" s="429">
        <v>0</v>
      </c>
      <c r="AN5698" s="429">
        <v>0</v>
      </c>
      <c r="AO5698" s="429">
        <v>0</v>
      </c>
      <c r="AP5698" s="643" t="s">
        <v>314</v>
      </c>
      <c r="AQ5698" s="428"/>
      <c r="AT5698" s="3"/>
    </row>
    <row r="5699" spans="1:46" ht="20.100000000000001" hidden="1" customHeight="1" x14ac:dyDescent="0.35">
      <c r="A5699" s="398" t="s">
        <v>118</v>
      </c>
      <c r="B5699" s="398"/>
      <c r="C5699" s="398"/>
      <c r="D5699" s="398"/>
      <c r="E5699" s="425"/>
      <c r="F5699" s="546"/>
      <c r="G5699" s="430"/>
      <c r="H5699" s="427">
        <v>0</v>
      </c>
      <c r="I5699" s="485" t="s">
        <v>315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3" t="s">
        <v>315</v>
      </c>
      <c r="AQ5699" s="428"/>
      <c r="AT5699" s="3"/>
    </row>
    <row r="5700" spans="1:46" ht="20.100000000000001" hidden="1" customHeight="1" x14ac:dyDescent="0.35">
      <c r="A5700" s="398"/>
      <c r="B5700" s="398"/>
      <c r="C5700" s="398"/>
      <c r="D5700" s="398"/>
      <c r="E5700" s="425"/>
      <c r="F5700" s="546"/>
      <c r="G5700" s="430"/>
      <c r="H5700" s="427">
        <v>0</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316</v>
      </c>
      <c r="AQ5700" s="428"/>
      <c r="AT5700" s="3"/>
    </row>
    <row r="5701" spans="1:46" ht="20.100000000000001" hidden="1" customHeight="1" x14ac:dyDescent="0.35">
      <c r="A5701" s="398"/>
      <c r="B5701" s="398"/>
      <c r="C5701" s="398"/>
      <c r="D5701" s="398"/>
      <c r="E5701" s="425"/>
      <c r="F5701" s="546"/>
      <c r="G5701" s="430"/>
      <c r="H5701" s="427">
        <v>0</v>
      </c>
      <c r="I5701" s="485" t="s">
        <v>1164</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1164</v>
      </c>
      <c r="AQ5701" s="428"/>
      <c r="AT5701" s="3"/>
    </row>
    <row r="5702" spans="1:46" ht="20.100000000000001" hidden="1" customHeight="1" x14ac:dyDescent="0.35">
      <c r="A5702" s="398"/>
      <c r="B5702" s="398"/>
      <c r="C5702" s="398"/>
      <c r="D5702" s="398"/>
      <c r="E5702" s="425"/>
      <c r="F5702" s="546"/>
      <c r="G5702" s="430"/>
      <c r="H5702" s="427">
        <v>0</v>
      </c>
      <c r="I5702" s="485" t="s">
        <v>317</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317</v>
      </c>
      <c r="AQ5702" s="428"/>
      <c r="AT5702" s="3"/>
    </row>
    <row r="5703" spans="1:46" ht="20.100000000000001" hidden="1" customHeight="1" x14ac:dyDescent="0.35">
      <c r="A5703" s="398"/>
      <c r="B5703" s="398"/>
      <c r="C5703" s="398"/>
      <c r="D5703" s="398"/>
      <c r="E5703" s="425"/>
      <c r="F5703" s="546"/>
      <c r="G5703" s="430"/>
      <c r="H5703" s="427">
        <v>0</v>
      </c>
      <c r="I5703" s="485" t="s">
        <v>318</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3" t="s">
        <v>318</v>
      </c>
      <c r="AQ5703" s="428"/>
      <c r="AT5703" s="3"/>
    </row>
    <row r="5704" spans="1:46" ht="20.100000000000001" hidden="1" customHeight="1" x14ac:dyDescent="0.35">
      <c r="A5704" s="398"/>
      <c r="B5704" s="398"/>
      <c r="C5704" s="398"/>
      <c r="D5704" s="398"/>
      <c r="E5704" s="425"/>
      <c r="F5704" s="546"/>
      <c r="G5704" s="430"/>
      <c r="H5704" s="427">
        <v>4</v>
      </c>
      <c r="I5704" s="485" t="s">
        <v>319</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1</v>
      </c>
      <c r="AJ5704" s="429"/>
      <c r="AK5704" s="429">
        <v>1</v>
      </c>
      <c r="AL5704" s="429">
        <v>1</v>
      </c>
      <c r="AM5704" s="429">
        <v>1</v>
      </c>
      <c r="AN5704" s="429">
        <v>0</v>
      </c>
      <c r="AO5704" s="429">
        <v>0</v>
      </c>
      <c r="AP5704" s="643" t="s">
        <v>319</v>
      </c>
      <c r="AQ5704" s="428"/>
      <c r="AT5704" s="3"/>
    </row>
    <row r="5705" spans="1:46" ht="20.100000000000001" hidden="1" customHeight="1" x14ac:dyDescent="0.35">
      <c r="A5705" s="398"/>
      <c r="B5705" s="398"/>
      <c r="C5705" s="398"/>
      <c r="D5705" s="398"/>
      <c r="E5705" s="425"/>
      <c r="F5705" s="546"/>
      <c r="G5705" s="430"/>
      <c r="H5705" s="427">
        <v>0</v>
      </c>
      <c r="I5705" s="485" t="s">
        <v>320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320</v>
      </c>
      <c r="AQ5705" s="428"/>
      <c r="AT5705" s="3"/>
    </row>
    <row r="5706" spans="1:46" ht="20.100000000000001" hidden="1" customHeight="1" x14ac:dyDescent="0.35">
      <c r="A5706" s="398"/>
      <c r="B5706" s="398"/>
      <c r="C5706" s="398"/>
      <c r="D5706" s="398"/>
      <c r="E5706" s="425"/>
      <c r="F5706" s="546"/>
      <c r="G5706" s="430"/>
      <c r="H5706" s="427">
        <v>0</v>
      </c>
      <c r="I5706" s="485" t="s">
        <v>321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3" t="s">
        <v>321</v>
      </c>
      <c r="AQ5706" s="428"/>
      <c r="AR5706" s="3"/>
      <c r="AS5706" s="3"/>
      <c r="AT5706" s="3"/>
    </row>
    <row r="5707" spans="1:46" ht="20.100000000000001" hidden="1" customHeight="1" x14ac:dyDescent="0.35">
      <c r="A5707" s="398"/>
      <c r="B5707" s="398"/>
      <c r="C5707" s="398"/>
      <c r="D5707" s="398"/>
      <c r="E5707" s="425"/>
      <c r="F5707" s="546"/>
      <c r="G5707" s="430"/>
      <c r="H5707" s="427">
        <v>0</v>
      </c>
      <c r="I5707" s="485" t="s">
        <v>322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322</v>
      </c>
      <c r="AQ5707" s="428"/>
      <c r="AR5707" s="3"/>
      <c r="AS5707" s="3"/>
      <c r="AT5707" s="3"/>
    </row>
    <row r="5708" spans="1:46" ht="20.100000000000001" hidden="1" customHeight="1" x14ac:dyDescent="0.35">
      <c r="A5708" s="398"/>
      <c r="B5708" s="398"/>
      <c r="C5708" s="398"/>
      <c r="D5708" s="398"/>
      <c r="E5708" s="425"/>
      <c r="F5708" s="546"/>
      <c r="G5708" s="430"/>
      <c r="H5708" s="427">
        <v>0</v>
      </c>
      <c r="I5708" s="485" t="s">
        <v>323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323</v>
      </c>
      <c r="AQ5708" s="428"/>
      <c r="AR5708" s="3"/>
      <c r="AS5708" s="3"/>
      <c r="AT5708" s="3"/>
    </row>
    <row r="5709" spans="1:46" ht="20.100000000000001" hidden="1" customHeight="1" x14ac:dyDescent="0.35">
      <c r="A5709" s="398"/>
      <c r="B5709" s="398"/>
      <c r="C5709" s="398"/>
      <c r="D5709" s="398"/>
      <c r="E5709" s="425"/>
      <c r="F5709" s="546"/>
      <c r="G5709" s="430"/>
      <c r="H5709" s="427">
        <v>12</v>
      </c>
      <c r="I5709" s="485" t="s">
        <v>324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1</v>
      </c>
      <c r="AC5709" s="429">
        <v>1</v>
      </c>
      <c r="AD5709" s="429">
        <v>1</v>
      </c>
      <c r="AE5709" s="429"/>
      <c r="AF5709" s="429">
        <v>1</v>
      </c>
      <c r="AG5709" s="429">
        <v>1</v>
      </c>
      <c r="AH5709" s="429">
        <v>1</v>
      </c>
      <c r="AI5709" s="429">
        <v>1</v>
      </c>
      <c r="AJ5709" s="429"/>
      <c r="AK5709" s="429">
        <v>1</v>
      </c>
      <c r="AL5709" s="429">
        <v>1</v>
      </c>
      <c r="AM5709" s="429">
        <v>1</v>
      </c>
      <c r="AN5709" s="429">
        <v>1</v>
      </c>
      <c r="AO5709" s="429">
        <v>1</v>
      </c>
      <c r="AP5709" s="643" t="s">
        <v>324</v>
      </c>
      <c r="AQ5709" s="428"/>
      <c r="AR5709" s="3"/>
      <c r="AS5709" s="3"/>
      <c r="AT5709" s="3"/>
    </row>
    <row r="5710" spans="1:46" ht="20.100000000000001" hidden="1" customHeight="1" x14ac:dyDescent="0.35">
      <c r="A5710" s="398"/>
      <c r="B5710" s="398"/>
      <c r="C5710" s="398"/>
      <c r="D5710" s="398"/>
      <c r="E5710" s="425"/>
      <c r="F5710" s="546"/>
      <c r="G5710" s="430"/>
      <c r="H5710" s="427">
        <v>0</v>
      </c>
      <c r="I5710" s="485" t="s">
        <v>325</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325</v>
      </c>
      <c r="AQ5710" s="428"/>
      <c r="AR5710" s="3"/>
      <c r="AS5710" s="3"/>
      <c r="AT5710" s="3"/>
    </row>
    <row r="5711" spans="1:46" ht="20.100000000000001" hidden="1" customHeight="1" x14ac:dyDescent="0.35">
      <c r="A5711" s="398"/>
      <c r="B5711" s="398"/>
      <c r="C5711" s="398"/>
      <c r="D5711" s="398"/>
      <c r="E5711" s="425"/>
      <c r="F5711" s="546"/>
      <c r="G5711" s="430"/>
      <c r="H5711" s="427">
        <v>0</v>
      </c>
      <c r="I5711" s="485" t="s">
        <v>326</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326</v>
      </c>
      <c r="AQ5711" s="428"/>
      <c r="AR5711" s="3"/>
      <c r="AS5711" s="3"/>
      <c r="AT5711" s="3"/>
    </row>
    <row r="5712" spans="1:46" ht="20.100000000000001" hidden="1" customHeight="1" x14ac:dyDescent="0.35">
      <c r="A5712" s="398"/>
      <c r="B5712" s="398"/>
      <c r="C5712" s="398"/>
      <c r="D5712" s="398"/>
      <c r="E5712" s="425"/>
      <c r="F5712" s="546"/>
      <c r="G5712" s="430"/>
      <c r="H5712" s="427">
        <v>0</v>
      </c>
      <c r="I5712" s="485" t="s">
        <v>327</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327</v>
      </c>
      <c r="AQ5712" s="428"/>
      <c r="AR5712" s="3"/>
      <c r="AS5712" s="3"/>
      <c r="AT5712" s="3"/>
    </row>
    <row r="5713" spans="1:46" ht="20.100000000000001" hidden="1" customHeight="1" x14ac:dyDescent="0.35">
      <c r="A5713" s="398"/>
      <c r="B5713" s="398"/>
      <c r="C5713" s="398"/>
      <c r="D5713" s="398"/>
      <c r="E5713" s="425"/>
      <c r="F5713" s="546"/>
      <c r="G5713" s="430"/>
      <c r="H5713" s="427">
        <v>0</v>
      </c>
      <c r="I5713" s="485" t="s">
        <v>328</v>
      </c>
      <c r="J5713" s="431"/>
      <c r="K5713" s="431"/>
      <c r="L5713" s="431"/>
      <c r="M5713" s="431"/>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328</v>
      </c>
      <c r="AQ5713" s="428"/>
      <c r="AR5713" s="3"/>
      <c r="AS5713" s="3"/>
      <c r="AT5713" s="3"/>
    </row>
    <row r="5714" spans="1:46" ht="20.100000000000001" hidden="1" customHeight="1" x14ac:dyDescent="0.35">
      <c r="A5714" s="398"/>
      <c r="B5714" s="398"/>
      <c r="C5714" s="398"/>
      <c r="D5714" s="398"/>
      <c r="E5714" s="425"/>
      <c r="F5714" s="546"/>
      <c r="G5714" s="430"/>
      <c r="H5714" s="427">
        <v>0</v>
      </c>
      <c r="I5714" s="485" t="s">
        <v>329</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3" t="s">
        <v>329</v>
      </c>
      <c r="AQ5714" s="428"/>
      <c r="AR5714" s="3"/>
      <c r="AS5714" s="3"/>
      <c r="AT5714" s="3"/>
    </row>
    <row r="5715" spans="1:46" ht="20.100000000000001" hidden="1" customHeight="1" x14ac:dyDescent="0.35">
      <c r="A5715" s="398"/>
      <c r="B5715" s="398"/>
      <c r="C5715" s="398"/>
      <c r="D5715" s="398"/>
      <c r="E5715" s="425"/>
      <c r="F5715" s="546"/>
      <c r="G5715" s="430"/>
      <c r="H5715" s="427">
        <v>0</v>
      </c>
      <c r="I5715" s="485" t="s">
        <v>330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3" t="s">
        <v>330</v>
      </c>
      <c r="AQ5715" s="428"/>
      <c r="AR5715" s="3"/>
      <c r="AS5715" s="3"/>
      <c r="AT5715" s="3"/>
    </row>
    <row r="5716" spans="1:46" ht="20.100000000000001" hidden="1" customHeight="1" x14ac:dyDescent="0.35">
      <c r="A5716" s="398"/>
      <c r="B5716" s="398"/>
      <c r="C5716" s="398"/>
      <c r="D5716" s="398"/>
      <c r="E5716" s="425"/>
      <c r="F5716" s="546"/>
      <c r="G5716" s="430"/>
      <c r="H5716" s="427">
        <v>0</v>
      </c>
      <c r="I5716" s="485" t="s">
        <v>331</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3" t="s">
        <v>331</v>
      </c>
      <c r="AQ5716" s="428"/>
      <c r="AR5716" s="3"/>
      <c r="AS5716" s="3"/>
      <c r="AT5716" s="3"/>
    </row>
    <row r="5717" spans="1:46" ht="20.100000000000001" hidden="1" customHeight="1" x14ac:dyDescent="0.35">
      <c r="A5717" s="398"/>
      <c r="B5717" s="398"/>
      <c r="C5717" s="398"/>
      <c r="D5717" s="398"/>
      <c r="E5717" s="425"/>
      <c r="F5717" s="546"/>
      <c r="G5717" s="430"/>
      <c r="H5717" s="427">
        <v>23</v>
      </c>
      <c r="I5717" s="485" t="s">
        <v>332</v>
      </c>
      <c r="J5717" s="410"/>
      <c r="K5717" s="410"/>
      <c r="L5717" s="399"/>
      <c r="M5717" s="399"/>
      <c r="N5717" s="429">
        <v>1</v>
      </c>
      <c r="O5717" s="429">
        <v>1</v>
      </c>
      <c r="P5717" s="429">
        <v>0</v>
      </c>
      <c r="Q5717" s="429">
        <v>1</v>
      </c>
      <c r="R5717" s="429">
        <v>1</v>
      </c>
      <c r="S5717" s="429">
        <v>1</v>
      </c>
      <c r="T5717" s="429"/>
      <c r="U5717" s="429">
        <v>1</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332</v>
      </c>
      <c r="AQ5717" s="428"/>
      <c r="AR5717" s="3"/>
      <c r="AS5717" s="3"/>
      <c r="AT5717" s="3"/>
    </row>
    <row r="5718" spans="1:46" ht="20.100000000000001" hidden="1" customHeight="1" x14ac:dyDescent="0.35">
      <c r="A5718" s="398"/>
      <c r="B5718" s="398"/>
      <c r="C5718" s="398"/>
      <c r="D5718" s="398"/>
      <c r="E5718" s="425"/>
      <c r="F5718" s="546"/>
      <c r="G5718" s="430"/>
      <c r="H5718" s="427">
        <v>6</v>
      </c>
      <c r="I5718" s="485" t="s">
        <v>1087</v>
      </c>
      <c r="J5718" s="410"/>
      <c r="K5718" s="410"/>
      <c r="L5718" s="399"/>
      <c r="M5718" s="399"/>
      <c r="N5718" s="429">
        <v>0</v>
      </c>
      <c r="O5718" s="429">
        <v>0</v>
      </c>
      <c r="P5718" s="429">
        <v>0</v>
      </c>
      <c r="Q5718" s="429">
        <v>0</v>
      </c>
      <c r="R5718" s="429">
        <v>0</v>
      </c>
      <c r="S5718" s="429">
        <v>0</v>
      </c>
      <c r="T5718" s="429"/>
      <c r="U5718" s="429">
        <v>0</v>
      </c>
      <c r="V5718" s="429">
        <v>0</v>
      </c>
      <c r="W5718" s="429">
        <v>1</v>
      </c>
      <c r="X5718" s="429">
        <v>1</v>
      </c>
      <c r="Y5718" s="429">
        <v>1</v>
      </c>
      <c r="Z5718" s="429"/>
      <c r="AA5718" s="429">
        <v>1</v>
      </c>
      <c r="AB5718" s="429">
        <v>1</v>
      </c>
      <c r="AC5718" s="429">
        <v>1</v>
      </c>
      <c r="AD5718" s="429">
        <v>0</v>
      </c>
      <c r="AE5718" s="429"/>
      <c r="AF5718" s="429">
        <v>0</v>
      </c>
      <c r="AG5718" s="429">
        <v>0</v>
      </c>
      <c r="AH5718" s="429">
        <v>0</v>
      </c>
      <c r="AI5718" s="429">
        <v>0</v>
      </c>
      <c r="AJ5718" s="429"/>
      <c r="AK5718" s="429">
        <v>0</v>
      </c>
      <c r="AL5718" s="429">
        <v>0</v>
      </c>
      <c r="AM5718" s="429">
        <v>0</v>
      </c>
      <c r="AN5718" s="429">
        <v>0</v>
      </c>
      <c r="AO5718" s="429">
        <v>0</v>
      </c>
      <c r="AP5718" s="643" t="s">
        <v>1087</v>
      </c>
      <c r="AQ5718" s="428"/>
      <c r="AR5718" s="3"/>
      <c r="AS5718" s="3"/>
      <c r="AT5718" s="3"/>
    </row>
    <row r="5719" spans="1:46" ht="20.100000000000001" hidden="1" customHeight="1" x14ac:dyDescent="0.35">
      <c r="A5719" s="398"/>
      <c r="B5719" s="398"/>
      <c r="C5719" s="398"/>
      <c r="D5719" s="398"/>
      <c r="E5719" s="425"/>
      <c r="F5719" s="546"/>
      <c r="G5719" s="430"/>
      <c r="H5719" s="427">
        <v>4</v>
      </c>
      <c r="I5719" s="485" t="s">
        <v>1088</v>
      </c>
      <c r="J5719" s="410"/>
      <c r="K5719" s="410"/>
      <c r="L5719" s="399"/>
      <c r="M5719" s="399"/>
      <c r="N5719" s="429">
        <v>0</v>
      </c>
      <c r="O5719" s="429">
        <v>0</v>
      </c>
      <c r="P5719" s="429">
        <v>0</v>
      </c>
      <c r="Q5719" s="429">
        <v>0</v>
      </c>
      <c r="R5719" s="429">
        <v>0</v>
      </c>
      <c r="S5719" s="429">
        <v>0</v>
      </c>
      <c r="T5719" s="429"/>
      <c r="U5719" s="429">
        <v>0</v>
      </c>
      <c r="V5719" s="429">
        <v>1</v>
      </c>
      <c r="W5719" s="429">
        <v>1</v>
      </c>
      <c r="X5719" s="429">
        <v>1</v>
      </c>
      <c r="Y5719" s="429">
        <v>0</v>
      </c>
      <c r="Z5719" s="429"/>
      <c r="AA5719" s="429">
        <v>1</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3" t="s">
        <v>1088</v>
      </c>
      <c r="AQ5719" s="428"/>
      <c r="AR5719" s="3"/>
      <c r="AS5719" s="3"/>
      <c r="AT5719" s="3"/>
    </row>
    <row r="5720" spans="1:46" ht="20.100000000000001" hidden="1" customHeight="1" x14ac:dyDescent="0.35">
      <c r="A5720" s="398"/>
      <c r="B5720" s="398"/>
      <c r="C5720" s="398"/>
      <c r="D5720" s="398"/>
      <c r="E5720" s="425"/>
      <c r="F5720" s="546"/>
      <c r="G5720" s="430"/>
      <c r="H5720" s="427">
        <v>8</v>
      </c>
      <c r="I5720" s="485" t="s">
        <v>1089</v>
      </c>
      <c r="J5720" s="410"/>
      <c r="K5720" s="410"/>
      <c r="L5720" s="399"/>
      <c r="M5720" s="399"/>
      <c r="N5720" s="429">
        <v>0</v>
      </c>
      <c r="O5720" s="429">
        <v>0</v>
      </c>
      <c r="P5720" s="429">
        <v>0</v>
      </c>
      <c r="Q5720" s="429">
        <v>0</v>
      </c>
      <c r="R5720" s="429">
        <v>0</v>
      </c>
      <c r="S5720" s="429">
        <v>0</v>
      </c>
      <c r="T5720" s="429"/>
      <c r="U5720" s="429">
        <v>1</v>
      </c>
      <c r="V5720" s="429">
        <v>1</v>
      </c>
      <c r="W5720" s="429">
        <v>1</v>
      </c>
      <c r="X5720" s="429">
        <v>1</v>
      </c>
      <c r="Y5720" s="429">
        <v>1</v>
      </c>
      <c r="Z5720" s="429"/>
      <c r="AA5720" s="429">
        <v>1</v>
      </c>
      <c r="AB5720" s="429">
        <v>1</v>
      </c>
      <c r="AC5720" s="429">
        <v>1</v>
      </c>
      <c r="AD5720" s="429">
        <v>0</v>
      </c>
      <c r="AE5720" s="429"/>
      <c r="AF5720" s="429">
        <v>0</v>
      </c>
      <c r="AG5720" s="429">
        <v>0</v>
      </c>
      <c r="AH5720" s="429">
        <v>0</v>
      </c>
      <c r="AI5720" s="429">
        <v>0</v>
      </c>
      <c r="AJ5720" s="429"/>
      <c r="AK5720" s="429">
        <v>0</v>
      </c>
      <c r="AL5720" s="429">
        <v>0</v>
      </c>
      <c r="AM5720" s="429">
        <v>0</v>
      </c>
      <c r="AN5720" s="429">
        <v>0</v>
      </c>
      <c r="AO5720" s="429">
        <v>0</v>
      </c>
      <c r="AP5720" s="643" t="s">
        <v>1089</v>
      </c>
      <c r="AQ5720" s="428"/>
      <c r="AR5720" s="3"/>
      <c r="AS5720" s="3"/>
      <c r="AT5720" s="3"/>
    </row>
    <row r="5721" spans="1:46" ht="20.100000000000001" hidden="1" customHeight="1" x14ac:dyDescent="0.35">
      <c r="A5721" s="398"/>
      <c r="B5721" s="398"/>
      <c r="C5721" s="398"/>
      <c r="D5721" s="398"/>
      <c r="E5721" s="425"/>
      <c r="F5721" s="546"/>
      <c r="G5721" s="430"/>
      <c r="H5721" s="427">
        <v>15</v>
      </c>
      <c r="I5721" s="485" t="s">
        <v>1090</v>
      </c>
      <c r="J5721" s="410"/>
      <c r="K5721" s="410"/>
      <c r="L5721" s="399"/>
      <c r="M5721" s="399"/>
      <c r="N5721" s="429">
        <v>0</v>
      </c>
      <c r="O5721" s="429">
        <v>0</v>
      </c>
      <c r="P5721" s="429">
        <v>0</v>
      </c>
      <c r="Q5721" s="429">
        <v>0</v>
      </c>
      <c r="R5721" s="429">
        <v>0</v>
      </c>
      <c r="S5721" s="429">
        <v>0</v>
      </c>
      <c r="T5721" s="429"/>
      <c r="U5721" s="429">
        <v>0</v>
      </c>
      <c r="V5721" s="429">
        <v>1</v>
      </c>
      <c r="W5721" s="429">
        <v>1</v>
      </c>
      <c r="X5721" s="429">
        <v>1</v>
      </c>
      <c r="Y5721" s="429">
        <v>1</v>
      </c>
      <c r="Z5721" s="429"/>
      <c r="AA5721" s="429">
        <v>1</v>
      </c>
      <c r="AB5721" s="429">
        <v>1</v>
      </c>
      <c r="AC5721" s="429">
        <v>1</v>
      </c>
      <c r="AD5721" s="429">
        <v>1</v>
      </c>
      <c r="AE5721" s="429"/>
      <c r="AF5721" s="429">
        <v>1</v>
      </c>
      <c r="AG5721" s="429">
        <v>1</v>
      </c>
      <c r="AH5721" s="429">
        <v>1</v>
      </c>
      <c r="AI5721" s="429">
        <v>1</v>
      </c>
      <c r="AJ5721" s="429"/>
      <c r="AK5721" s="429">
        <v>1</v>
      </c>
      <c r="AL5721" s="429">
        <v>1</v>
      </c>
      <c r="AM5721" s="429">
        <v>1</v>
      </c>
      <c r="AN5721" s="429">
        <v>0</v>
      </c>
      <c r="AO5721" s="429">
        <v>0</v>
      </c>
      <c r="AP5721" s="643" t="s">
        <v>1090</v>
      </c>
      <c r="AQ5721" s="428"/>
      <c r="AR5721" s="3"/>
      <c r="AS5721" s="3"/>
      <c r="AT5721" s="3"/>
    </row>
    <row r="5722" spans="1:46" ht="20.100000000000001" hidden="1" customHeight="1" x14ac:dyDescent="0.35">
      <c r="A5722" s="398"/>
      <c r="B5722" s="398"/>
      <c r="C5722" s="398"/>
      <c r="D5722" s="398"/>
      <c r="E5722" s="425"/>
      <c r="F5722" s="546"/>
      <c r="G5722" s="430"/>
      <c r="H5722" s="427">
        <v>0</v>
      </c>
      <c r="I5722" s="485" t="s">
        <v>1206</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3" t="s">
        <v>1206</v>
      </c>
      <c r="AQ5722" s="428"/>
      <c r="AR5722" s="3"/>
      <c r="AS5722" s="3"/>
      <c r="AT5722" s="3"/>
    </row>
    <row r="5723" spans="1:46" ht="20.100000000000001" hidden="1" customHeight="1" x14ac:dyDescent="0.35">
      <c r="A5723" s="398"/>
      <c r="B5723" s="398"/>
      <c r="C5723" s="398"/>
      <c r="D5723" s="398"/>
      <c r="E5723" s="425"/>
      <c r="F5723" s="546"/>
      <c r="G5723" s="430"/>
      <c r="H5723" s="427">
        <v>0</v>
      </c>
      <c r="I5723" s="485" t="s">
        <v>1207</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1207</v>
      </c>
      <c r="AQ5723" s="428"/>
      <c r="AR5723" s="3"/>
      <c r="AS5723" s="3"/>
      <c r="AT5723" s="3"/>
    </row>
    <row r="5724" spans="1:46" ht="20.100000000000001" hidden="1" customHeight="1" x14ac:dyDescent="0.35">
      <c r="A5724" s="398"/>
      <c r="B5724" s="398"/>
      <c r="C5724" s="398"/>
      <c r="D5724" s="398"/>
      <c r="E5724" s="425"/>
      <c r="F5724" s="546"/>
      <c r="G5724" s="430"/>
      <c r="H5724" s="427">
        <v>12</v>
      </c>
      <c r="I5724" s="485" t="s">
        <v>726</v>
      </c>
      <c r="J5724" s="410"/>
      <c r="K5724" s="410"/>
      <c r="L5724" s="399"/>
      <c r="M5724" s="399"/>
      <c r="N5724" s="429">
        <v>0</v>
      </c>
      <c r="O5724" s="429">
        <v>0</v>
      </c>
      <c r="P5724" s="429">
        <v>0</v>
      </c>
      <c r="Q5724" s="429">
        <v>0</v>
      </c>
      <c r="R5724" s="429">
        <v>0</v>
      </c>
      <c r="S5724" s="429">
        <v>0</v>
      </c>
      <c r="T5724" s="429"/>
      <c r="U5724" s="429">
        <v>0</v>
      </c>
      <c r="V5724" s="429">
        <v>1</v>
      </c>
      <c r="W5724" s="429">
        <v>1</v>
      </c>
      <c r="X5724" s="429">
        <v>1</v>
      </c>
      <c r="Y5724" s="429">
        <v>1</v>
      </c>
      <c r="Z5724" s="429"/>
      <c r="AA5724" s="429">
        <v>1</v>
      </c>
      <c r="AB5724" s="429">
        <v>1</v>
      </c>
      <c r="AC5724" s="429">
        <v>1</v>
      </c>
      <c r="AD5724" s="429">
        <v>1</v>
      </c>
      <c r="AE5724" s="429"/>
      <c r="AF5724" s="429">
        <v>1</v>
      </c>
      <c r="AG5724" s="429">
        <v>1</v>
      </c>
      <c r="AH5724" s="429">
        <v>1</v>
      </c>
      <c r="AI5724" s="429">
        <v>1</v>
      </c>
      <c r="AJ5724" s="429"/>
      <c r="AK5724" s="429">
        <v>0</v>
      </c>
      <c r="AL5724" s="429">
        <v>0</v>
      </c>
      <c r="AM5724" s="429">
        <v>0</v>
      </c>
      <c r="AN5724" s="429">
        <v>0</v>
      </c>
      <c r="AO5724" s="429">
        <v>0</v>
      </c>
      <c r="AP5724" s="643" t="s">
        <v>726</v>
      </c>
      <c r="AQ5724" s="428"/>
      <c r="AR5724" s="3"/>
      <c r="AS5724" s="3"/>
      <c r="AT5724" s="3"/>
    </row>
    <row r="5725" spans="1:46" ht="20.100000000000001" hidden="1" customHeight="1" x14ac:dyDescent="0.35">
      <c r="A5725" s="398"/>
      <c r="B5725" s="398"/>
      <c r="C5725" s="398"/>
      <c r="D5725" s="398"/>
      <c r="E5725" s="425"/>
      <c r="F5725" s="546"/>
      <c r="G5725" s="430"/>
      <c r="H5725" s="427">
        <v>0</v>
      </c>
      <c r="I5725" s="485" t="s">
        <v>727</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727</v>
      </c>
      <c r="AQ5725" s="428"/>
      <c r="AR5725" s="3"/>
      <c r="AS5725" s="3"/>
      <c r="AT5725" s="3"/>
    </row>
    <row r="5726" spans="1:46" ht="20.100000000000001" hidden="1" customHeight="1" x14ac:dyDescent="0.35">
      <c r="A5726" s="398"/>
      <c r="B5726" s="398"/>
      <c r="C5726" s="398"/>
      <c r="D5726" s="398"/>
      <c r="E5726" s="425"/>
      <c r="F5726" s="546"/>
      <c r="G5726" s="430"/>
      <c r="H5726" s="427">
        <v>0</v>
      </c>
      <c r="I5726" s="485" t="s">
        <v>728</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728</v>
      </c>
      <c r="AQ5726" s="428"/>
      <c r="AR5726" s="3"/>
      <c r="AS5726" s="3"/>
      <c r="AT5726" s="3"/>
    </row>
    <row r="5727" spans="1:46" ht="20.100000000000001" hidden="1" customHeight="1" x14ac:dyDescent="0.35">
      <c r="A5727" s="398"/>
      <c r="B5727" s="398"/>
      <c r="C5727" s="398"/>
      <c r="D5727" s="398"/>
      <c r="E5727" s="425"/>
      <c r="F5727" s="546"/>
      <c r="G5727" s="430"/>
      <c r="H5727" s="427">
        <v>0</v>
      </c>
      <c r="I5727" s="485" t="s">
        <v>729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729</v>
      </c>
      <c r="AQ5727" s="428"/>
      <c r="AR5727" s="3"/>
      <c r="AS5727" s="3"/>
      <c r="AT5727" s="3"/>
    </row>
    <row r="5728" spans="1:46" ht="20.100000000000001" hidden="1" customHeight="1" x14ac:dyDescent="0.35">
      <c r="A5728" s="398"/>
      <c r="B5728" s="398"/>
      <c r="C5728" s="398"/>
      <c r="D5728" s="398"/>
      <c r="E5728" s="425"/>
      <c r="F5728" s="546"/>
      <c r="G5728" s="430"/>
      <c r="H5728" s="427">
        <v>0</v>
      </c>
      <c r="I5728" s="485" t="s">
        <v>642</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642</v>
      </c>
      <c r="AQ5728" s="428"/>
      <c r="AR5728" s="3"/>
      <c r="AS5728" s="3"/>
      <c r="AT5728" s="3"/>
    </row>
    <row r="5729" spans="1:46" ht="20.100000000000001" hidden="1" customHeight="1" x14ac:dyDescent="0.35">
      <c r="A5729" s="398"/>
      <c r="B5729" s="398"/>
      <c r="C5729" s="398"/>
      <c r="D5729" s="398"/>
      <c r="E5729" s="425"/>
      <c r="F5729" s="546"/>
      <c r="G5729" s="430"/>
      <c r="H5729" s="427">
        <v>0</v>
      </c>
      <c r="I5729" s="485" t="s">
        <v>643</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643</v>
      </c>
      <c r="AQ5729" s="428"/>
      <c r="AR5729" s="3"/>
      <c r="AS5729" s="3"/>
      <c r="AT5729" s="3"/>
    </row>
    <row r="5730" spans="1:46" ht="20.100000000000001" hidden="1" customHeight="1" x14ac:dyDescent="0.35">
      <c r="A5730" s="398"/>
      <c r="B5730" s="398"/>
      <c r="C5730" s="398"/>
      <c r="D5730" s="398"/>
      <c r="E5730" s="425"/>
      <c r="F5730" s="546"/>
      <c r="G5730" s="430"/>
      <c r="H5730" s="427">
        <v>0</v>
      </c>
      <c r="I5730" s="485" t="s">
        <v>340</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340</v>
      </c>
      <c r="AQ5730" s="428"/>
      <c r="AR5730" s="3"/>
      <c r="AS5730" s="3"/>
      <c r="AT5730" s="3"/>
    </row>
    <row r="5731" spans="1:46" ht="20.100000000000001" hidden="1" customHeight="1" x14ac:dyDescent="0.35">
      <c r="A5731" s="398"/>
      <c r="B5731" s="398"/>
      <c r="C5731" s="398"/>
      <c r="D5731" s="398"/>
      <c r="E5731" s="425"/>
      <c r="F5731" s="546"/>
      <c r="G5731" s="430"/>
      <c r="H5731" s="427">
        <v>0</v>
      </c>
      <c r="I5731" s="485" t="s">
        <v>343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3" t="s">
        <v>343</v>
      </c>
      <c r="AQ5731" s="428"/>
      <c r="AR5731" s="3"/>
      <c r="AS5731" s="3"/>
      <c r="AT5731" s="3"/>
    </row>
    <row r="5732" spans="1:46" ht="20.100000000000001" hidden="1" customHeight="1" x14ac:dyDescent="0.35">
      <c r="A5732" s="398"/>
      <c r="B5732" s="398"/>
      <c r="C5732" s="398"/>
      <c r="D5732" s="398"/>
      <c r="E5732" s="425"/>
      <c r="F5732" s="546"/>
      <c r="G5732" s="430"/>
      <c r="H5732" s="427">
        <v>0</v>
      </c>
      <c r="I5732" s="485" t="s">
        <v>344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344</v>
      </c>
      <c r="AQ5732" s="428"/>
      <c r="AR5732" s="3"/>
      <c r="AS5732" s="3"/>
      <c r="AT5732" s="3"/>
    </row>
    <row r="5733" spans="1:46" ht="20.100000000000001" hidden="1" customHeight="1" x14ac:dyDescent="0.35">
      <c r="A5733" s="398"/>
      <c r="B5733" s="398"/>
      <c r="C5733" s="398"/>
      <c r="D5733" s="398"/>
      <c r="E5733" s="425"/>
      <c r="F5733" s="546"/>
      <c r="G5733" s="430"/>
      <c r="H5733" s="427">
        <v>1</v>
      </c>
      <c r="I5733" s="485" t="s">
        <v>345</v>
      </c>
      <c r="J5733" s="410"/>
      <c r="K5733" s="410"/>
      <c r="L5733" s="399"/>
      <c r="M5733" s="399"/>
      <c r="N5733" s="429">
        <v>0</v>
      </c>
      <c r="O5733" s="429">
        <v>0</v>
      </c>
      <c r="P5733" s="429">
        <v>0</v>
      </c>
      <c r="Q5733" s="429">
        <v>0</v>
      </c>
      <c r="R5733" s="429">
        <v>0</v>
      </c>
      <c r="S5733" s="429">
        <v>0</v>
      </c>
      <c r="T5733" s="429"/>
      <c r="U5733" s="429">
        <v>0</v>
      </c>
      <c r="V5733" s="429">
        <v>0</v>
      </c>
      <c r="W5733" s="429">
        <v>0</v>
      </c>
      <c r="X5733" s="429">
        <v>1</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3" t="s">
        <v>345</v>
      </c>
      <c r="AQ5733" s="428"/>
      <c r="AR5733" s="3"/>
      <c r="AS5733" s="3"/>
      <c r="AT5733" s="3"/>
    </row>
    <row r="5734" spans="1:46" ht="20.100000000000001" hidden="1" customHeight="1" x14ac:dyDescent="0.35">
      <c r="A5734" s="398"/>
      <c r="B5734" s="398"/>
      <c r="C5734" s="398"/>
      <c r="D5734" s="398"/>
      <c r="E5734" s="425"/>
      <c r="F5734" s="546"/>
      <c r="G5734" s="430"/>
      <c r="H5734" s="427">
        <v>6</v>
      </c>
      <c r="I5734" s="485" t="s">
        <v>346</v>
      </c>
      <c r="J5734" s="410"/>
      <c r="K5734" s="410"/>
      <c r="L5734" s="399"/>
      <c r="M5734" s="399"/>
      <c r="N5734" s="429">
        <v>0</v>
      </c>
      <c r="O5734" s="429">
        <v>0</v>
      </c>
      <c r="P5734" s="429">
        <v>0</v>
      </c>
      <c r="Q5734" s="429">
        <v>0</v>
      </c>
      <c r="R5734" s="429">
        <v>0</v>
      </c>
      <c r="S5734" s="429">
        <v>0</v>
      </c>
      <c r="T5734" s="429"/>
      <c r="U5734" s="429">
        <v>0</v>
      </c>
      <c r="V5734" s="429">
        <v>0</v>
      </c>
      <c r="W5734" s="429">
        <v>0</v>
      </c>
      <c r="X5734" s="429">
        <v>1</v>
      </c>
      <c r="Y5734" s="429">
        <v>1</v>
      </c>
      <c r="Z5734" s="429"/>
      <c r="AA5734" s="429">
        <v>1</v>
      </c>
      <c r="AB5734" s="429">
        <v>1</v>
      </c>
      <c r="AC5734" s="429">
        <v>0</v>
      </c>
      <c r="AD5734" s="429">
        <v>0</v>
      </c>
      <c r="AE5734" s="429"/>
      <c r="AF5734" s="429">
        <v>0</v>
      </c>
      <c r="AG5734" s="429">
        <v>0</v>
      </c>
      <c r="AH5734" s="429">
        <v>0</v>
      </c>
      <c r="AI5734" s="429">
        <v>0</v>
      </c>
      <c r="AJ5734" s="429"/>
      <c r="AK5734" s="429">
        <v>0</v>
      </c>
      <c r="AL5734" s="429">
        <v>0</v>
      </c>
      <c r="AM5734" s="429">
        <v>1</v>
      </c>
      <c r="AN5734" s="429">
        <v>1</v>
      </c>
      <c r="AO5734" s="429">
        <v>0</v>
      </c>
      <c r="AP5734" s="643" t="s">
        <v>346</v>
      </c>
      <c r="AQ5734" s="428"/>
      <c r="AR5734" s="3"/>
      <c r="AS5734" s="3"/>
      <c r="AT5734" s="3"/>
    </row>
    <row r="5735" spans="1:46" ht="20.100000000000001" hidden="1" customHeight="1" x14ac:dyDescent="0.35">
      <c r="A5735" s="398"/>
      <c r="B5735" s="398"/>
      <c r="C5735" s="398"/>
      <c r="D5735" s="398"/>
      <c r="E5735" s="425"/>
      <c r="F5735" s="546"/>
      <c r="G5735" s="430"/>
      <c r="H5735" s="427">
        <v>0</v>
      </c>
      <c r="I5735" s="485" t="s">
        <v>1091</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1091</v>
      </c>
      <c r="AQ5735" s="428"/>
      <c r="AR5735" s="3"/>
      <c r="AS5735" s="3"/>
      <c r="AT5735" s="3"/>
    </row>
    <row r="5736" spans="1:46" ht="20.100000000000001" hidden="1" customHeight="1" x14ac:dyDescent="0.35">
      <c r="A5736" s="398"/>
      <c r="B5736" s="398"/>
      <c r="C5736" s="398"/>
      <c r="D5736" s="398"/>
      <c r="E5736" s="425"/>
      <c r="F5736" s="546"/>
      <c r="G5736" s="430"/>
      <c r="H5736" s="427">
        <v>1</v>
      </c>
      <c r="I5736" s="485" t="s">
        <v>1092</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1</v>
      </c>
      <c r="AP5736" s="643" t="s">
        <v>1092</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1093</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1093</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1094</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1094</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1095</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1095</v>
      </c>
      <c r="AQ5739" s="428"/>
      <c r="AR5739" s="3"/>
      <c r="AS5739" s="3"/>
      <c r="AT5739" s="3"/>
    </row>
    <row r="5740" spans="1:46" ht="20.100000000000001" hidden="1" customHeight="1" x14ac:dyDescent="0.35">
      <c r="A5740" s="398"/>
      <c r="B5740" s="398"/>
      <c r="C5740" s="398"/>
      <c r="D5740" s="398"/>
      <c r="E5740" s="425"/>
      <c r="F5740" s="546"/>
      <c r="G5740" s="430"/>
      <c r="H5740" s="427">
        <v>0</v>
      </c>
      <c r="I5740" s="485" t="s">
        <v>1096</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1096</v>
      </c>
      <c r="AQ5740" s="428"/>
      <c r="AR5740" s="3"/>
      <c r="AS5740" s="3"/>
      <c r="AT5740" s="3"/>
    </row>
    <row r="5741" spans="1:46" ht="20.100000000000001" hidden="1" customHeight="1" x14ac:dyDescent="0.35">
      <c r="A5741" s="398"/>
      <c r="B5741" s="398"/>
      <c r="C5741" s="398"/>
      <c r="D5741" s="398"/>
      <c r="E5741" s="425"/>
      <c r="F5741" s="546"/>
      <c r="G5741" s="430"/>
      <c r="H5741" s="427">
        <v>0</v>
      </c>
      <c r="I5741" s="485" t="s">
        <v>1097</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1097</v>
      </c>
      <c r="AQ5741" s="428"/>
      <c r="AR5741" s="3"/>
      <c r="AS5741" s="3"/>
      <c r="AT5741" s="3"/>
    </row>
    <row r="5742" spans="1:46" ht="20.100000000000001" hidden="1" customHeight="1" x14ac:dyDescent="0.35">
      <c r="A5742" s="398"/>
      <c r="B5742" s="398"/>
      <c r="C5742" s="398"/>
      <c r="D5742" s="398"/>
      <c r="E5742" s="425"/>
      <c r="F5742" s="546"/>
      <c r="G5742" s="430"/>
      <c r="H5742" s="427">
        <v>0</v>
      </c>
      <c r="I5742" s="485" t="s">
        <v>1098</v>
      </c>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t="s">
        <v>1098</v>
      </c>
      <c r="AQ5742" s="428"/>
      <c r="AR5742" s="3"/>
      <c r="AS5742" s="3"/>
      <c r="AT5742" s="3"/>
    </row>
    <row r="5743" spans="1:46" ht="20.100000000000001" hidden="1" customHeight="1" x14ac:dyDescent="0.35">
      <c r="A5743" s="398"/>
      <c r="B5743" s="398"/>
      <c r="C5743" s="398"/>
      <c r="D5743" s="398"/>
      <c r="E5743" s="425"/>
      <c r="F5743" s="546"/>
      <c r="G5743" s="430"/>
      <c r="H5743" s="427">
        <v>0</v>
      </c>
      <c r="I5743" s="485" t="s">
        <v>847</v>
      </c>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t="s">
        <v>847</v>
      </c>
      <c r="AQ5743" s="428"/>
      <c r="AR5743" s="3"/>
      <c r="AS5743" s="3"/>
      <c r="AT5743" s="3"/>
    </row>
    <row r="5744" spans="1:46" ht="20.100000000000001" hidden="1" customHeight="1" x14ac:dyDescent="0.35">
      <c r="A5744" s="398"/>
      <c r="B5744" s="398"/>
      <c r="C5744" s="398"/>
      <c r="D5744" s="398"/>
      <c r="E5744" s="425"/>
      <c r="F5744" s="546"/>
      <c r="G5744" s="430"/>
      <c r="H5744" s="427">
        <v>0</v>
      </c>
      <c r="I5744" s="485" t="s">
        <v>875</v>
      </c>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t="s">
        <v>875</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7">
        <v>0</v>
      </c>
      <c r="I5764" s="485"/>
      <c r="J5764" s="410"/>
      <c r="K5764" s="410"/>
      <c r="L5764" s="399"/>
      <c r="M5764" s="399"/>
      <c r="N5764" s="429">
        <v>0</v>
      </c>
      <c r="O5764" s="429">
        <v>0</v>
      </c>
      <c r="P5764" s="429">
        <v>0</v>
      </c>
      <c r="Q5764" s="429">
        <v>0</v>
      </c>
      <c r="R5764" s="429">
        <v>0</v>
      </c>
      <c r="S5764" s="429">
        <v>0</v>
      </c>
      <c r="T5764" s="429"/>
      <c r="U5764" s="429">
        <v>0</v>
      </c>
      <c r="V5764" s="429">
        <v>0</v>
      </c>
      <c r="W5764" s="429">
        <v>0</v>
      </c>
      <c r="X5764" s="429">
        <v>0</v>
      </c>
      <c r="Y5764" s="429">
        <v>0</v>
      </c>
      <c r="Z5764" s="429"/>
      <c r="AA5764" s="429">
        <v>0</v>
      </c>
      <c r="AB5764" s="429">
        <v>0</v>
      </c>
      <c r="AC5764" s="429">
        <v>0</v>
      </c>
      <c r="AD5764" s="429">
        <v>0</v>
      </c>
      <c r="AE5764" s="429"/>
      <c r="AF5764" s="429">
        <v>0</v>
      </c>
      <c r="AG5764" s="429">
        <v>0</v>
      </c>
      <c r="AH5764" s="429">
        <v>0</v>
      </c>
      <c r="AI5764" s="429">
        <v>0</v>
      </c>
      <c r="AJ5764" s="429"/>
      <c r="AK5764" s="429">
        <v>0</v>
      </c>
      <c r="AL5764" s="429">
        <v>0</v>
      </c>
      <c r="AM5764" s="429">
        <v>0</v>
      </c>
      <c r="AN5764" s="429">
        <v>0</v>
      </c>
      <c r="AO5764" s="429">
        <v>0</v>
      </c>
      <c r="AP5764" s="643">
        <v>0</v>
      </c>
      <c r="AQ5764" s="428"/>
      <c r="AR5764" s="3"/>
      <c r="AS5764" s="3"/>
      <c r="AT5764" s="3"/>
    </row>
    <row r="5765" spans="1:46" ht="20.100000000000001" hidden="1" customHeight="1" x14ac:dyDescent="0.35">
      <c r="A5765" s="398"/>
      <c r="B5765" s="398"/>
      <c r="C5765" s="398"/>
      <c r="D5765" s="398"/>
      <c r="E5765" s="425"/>
      <c r="F5765" s="546"/>
      <c r="G5765" s="430"/>
      <c r="H5765" s="427">
        <v>0</v>
      </c>
      <c r="I5765" s="485"/>
      <c r="J5765" s="410"/>
      <c r="K5765" s="410"/>
      <c r="L5765" s="399"/>
      <c r="M5765" s="399"/>
      <c r="N5765" s="429">
        <v>0</v>
      </c>
      <c r="O5765" s="429">
        <v>0</v>
      </c>
      <c r="P5765" s="429">
        <v>0</v>
      </c>
      <c r="Q5765" s="429">
        <v>0</v>
      </c>
      <c r="R5765" s="429">
        <v>0</v>
      </c>
      <c r="S5765" s="429">
        <v>0</v>
      </c>
      <c r="T5765" s="429"/>
      <c r="U5765" s="429">
        <v>0</v>
      </c>
      <c r="V5765" s="429">
        <v>0</v>
      </c>
      <c r="W5765" s="429">
        <v>0</v>
      </c>
      <c r="X5765" s="429">
        <v>0</v>
      </c>
      <c r="Y5765" s="429">
        <v>0</v>
      </c>
      <c r="Z5765" s="429"/>
      <c r="AA5765" s="429">
        <v>0</v>
      </c>
      <c r="AB5765" s="429">
        <v>0</v>
      </c>
      <c r="AC5765" s="429">
        <v>0</v>
      </c>
      <c r="AD5765" s="429">
        <v>0</v>
      </c>
      <c r="AE5765" s="429"/>
      <c r="AF5765" s="429">
        <v>0</v>
      </c>
      <c r="AG5765" s="429">
        <v>0</v>
      </c>
      <c r="AH5765" s="429">
        <v>0</v>
      </c>
      <c r="AI5765" s="429">
        <v>0</v>
      </c>
      <c r="AJ5765" s="429"/>
      <c r="AK5765" s="429">
        <v>0</v>
      </c>
      <c r="AL5765" s="429">
        <v>0</v>
      </c>
      <c r="AM5765" s="429">
        <v>0</v>
      </c>
      <c r="AN5765" s="429">
        <v>0</v>
      </c>
      <c r="AO5765" s="429">
        <v>0</v>
      </c>
      <c r="AP5765" s="643">
        <v>0</v>
      </c>
      <c r="AQ5765" s="428"/>
      <c r="AR5765" s="3"/>
      <c r="AS5765" s="3"/>
      <c r="AT5765" s="3"/>
    </row>
    <row r="5766" spans="1:46" ht="20.100000000000001" hidden="1" customHeight="1" x14ac:dyDescent="0.35">
      <c r="A5766" s="398"/>
      <c r="B5766" s="398"/>
      <c r="C5766" s="398"/>
      <c r="D5766" s="398"/>
      <c r="E5766" s="425"/>
      <c r="F5766" s="546"/>
      <c r="G5766" s="430"/>
      <c r="H5766" s="427">
        <v>0</v>
      </c>
      <c r="I5766" s="485"/>
      <c r="J5766" s="410"/>
      <c r="K5766" s="410"/>
      <c r="L5766" s="399"/>
      <c r="M5766" s="399"/>
      <c r="N5766" s="429">
        <v>0</v>
      </c>
      <c r="O5766" s="429">
        <v>0</v>
      </c>
      <c r="P5766" s="429">
        <v>0</v>
      </c>
      <c r="Q5766" s="429">
        <v>0</v>
      </c>
      <c r="R5766" s="429">
        <v>0</v>
      </c>
      <c r="S5766" s="429">
        <v>0</v>
      </c>
      <c r="T5766" s="429"/>
      <c r="U5766" s="429">
        <v>0</v>
      </c>
      <c r="V5766" s="429">
        <v>0</v>
      </c>
      <c r="W5766" s="429">
        <v>0</v>
      </c>
      <c r="X5766" s="429">
        <v>0</v>
      </c>
      <c r="Y5766" s="429">
        <v>0</v>
      </c>
      <c r="Z5766" s="429"/>
      <c r="AA5766" s="429">
        <v>0</v>
      </c>
      <c r="AB5766" s="429">
        <v>0</v>
      </c>
      <c r="AC5766" s="429">
        <v>0</v>
      </c>
      <c r="AD5766" s="429">
        <v>0</v>
      </c>
      <c r="AE5766" s="429"/>
      <c r="AF5766" s="429">
        <v>0</v>
      </c>
      <c r="AG5766" s="429">
        <v>0</v>
      </c>
      <c r="AH5766" s="429">
        <v>0</v>
      </c>
      <c r="AI5766" s="429">
        <v>0</v>
      </c>
      <c r="AJ5766" s="429"/>
      <c r="AK5766" s="429">
        <v>0</v>
      </c>
      <c r="AL5766" s="429">
        <v>0</v>
      </c>
      <c r="AM5766" s="429">
        <v>0</v>
      </c>
      <c r="AN5766" s="429">
        <v>0</v>
      </c>
      <c r="AO5766" s="429">
        <v>0</v>
      </c>
      <c r="AP5766" s="643">
        <v>0</v>
      </c>
      <c r="AQ5766" s="428"/>
      <c r="AR5766" s="3"/>
      <c r="AS5766" s="3"/>
      <c r="AT5766" s="3"/>
    </row>
    <row r="5767" spans="1:46" ht="20.100000000000001" hidden="1" customHeight="1" x14ac:dyDescent="0.35">
      <c r="A5767" s="398"/>
      <c r="B5767" s="398"/>
      <c r="C5767" s="398"/>
      <c r="D5767" s="398"/>
      <c r="E5767" s="425"/>
      <c r="F5767" s="546"/>
      <c r="G5767" s="430"/>
      <c r="H5767" s="425"/>
      <c r="I5767" s="399" t="s">
        <v>237</v>
      </c>
      <c r="J5767" s="410"/>
      <c r="K5767" s="410"/>
      <c r="L5767" s="399"/>
      <c r="M5767" s="399"/>
      <c r="N5767" s="429">
        <v>0</v>
      </c>
      <c r="O5767" s="429">
        <v>0</v>
      </c>
      <c r="P5767" s="429">
        <v>0</v>
      </c>
      <c r="Q5767" s="429">
        <v>0</v>
      </c>
      <c r="R5767" s="429">
        <v>0</v>
      </c>
      <c r="S5767" s="429">
        <v>0</v>
      </c>
      <c r="T5767" s="429"/>
      <c r="U5767" s="429">
        <v>1</v>
      </c>
      <c r="V5767" s="429">
        <v>8</v>
      </c>
      <c r="W5767" s="429">
        <v>9</v>
      </c>
      <c r="X5767" s="429">
        <v>6</v>
      </c>
      <c r="Y5767" s="429">
        <v>6</v>
      </c>
      <c r="Z5767" s="429"/>
      <c r="AA5767" s="429">
        <v>3</v>
      </c>
      <c r="AB5767" s="429">
        <v>4</v>
      </c>
      <c r="AC5767" s="429">
        <v>3</v>
      </c>
      <c r="AD5767" s="429">
        <v>5</v>
      </c>
      <c r="AE5767" s="429"/>
      <c r="AF5767" s="429">
        <v>7</v>
      </c>
      <c r="AG5767" s="429">
        <v>10</v>
      </c>
      <c r="AH5767" s="429">
        <v>9</v>
      </c>
      <c r="AI5767" s="429">
        <v>9</v>
      </c>
      <c r="AJ5767" s="429"/>
      <c r="AK5767" s="429">
        <v>6</v>
      </c>
      <c r="AL5767" s="429">
        <v>4</v>
      </c>
      <c r="AM5767" s="429">
        <v>5</v>
      </c>
      <c r="AN5767" s="429">
        <v>7</v>
      </c>
      <c r="AO5767" s="429">
        <v>3</v>
      </c>
      <c r="AP5767" s="643" t="s">
        <v>237</v>
      </c>
      <c r="AQ5767" s="428"/>
      <c r="AR5767" s="3"/>
      <c r="AS5767" s="3"/>
      <c r="AT5767" s="3"/>
    </row>
    <row r="5768" spans="1:46" ht="20.100000000000001" hidden="1" customHeight="1" thickBot="1" x14ac:dyDescent="0.4">
      <c r="A5768" s="398"/>
      <c r="B5768" s="398"/>
      <c r="C5768" s="398"/>
      <c r="D5768" s="398"/>
      <c r="E5768" s="425"/>
      <c r="F5768" s="546"/>
      <c r="G5768" s="430"/>
      <c r="H5768" s="425"/>
      <c r="I5768" s="398"/>
      <c r="J5768" s="425"/>
      <c r="K5768" s="425"/>
      <c r="L5768" s="398"/>
      <c r="M5768" s="398"/>
      <c r="N5768" s="312"/>
      <c r="O5768" s="312"/>
      <c r="P5768" s="312"/>
      <c r="Q5768" s="312"/>
      <c r="R5768" s="312"/>
      <c r="S5768" s="312"/>
      <c r="T5768" s="312"/>
      <c r="U5768" s="432">
        <v>0</v>
      </c>
      <c r="V5768" s="432">
        <v>0</v>
      </c>
      <c r="W5768" s="432">
        <v>0</v>
      </c>
      <c r="X5768" s="432">
        <v>0</v>
      </c>
      <c r="Y5768" s="432">
        <v>0</v>
      </c>
      <c r="Z5768" s="432"/>
      <c r="AA5768" s="432">
        <v>0</v>
      </c>
      <c r="AB5768" s="432">
        <v>0</v>
      </c>
      <c r="AC5768" s="432">
        <v>0</v>
      </c>
      <c r="AD5768" s="432">
        <v>0</v>
      </c>
      <c r="AE5768" s="432"/>
      <c r="AF5768" s="432">
        <v>0</v>
      </c>
      <c r="AG5768" s="432">
        <v>0</v>
      </c>
      <c r="AH5768" s="432">
        <v>0</v>
      </c>
      <c r="AI5768" s="432">
        <v>0</v>
      </c>
      <c r="AJ5768" s="432"/>
      <c r="AK5768" s="432">
        <v>0</v>
      </c>
      <c r="AL5768" s="432">
        <v>0</v>
      </c>
      <c r="AM5768" s="432">
        <v>0</v>
      </c>
      <c r="AN5768" s="432">
        <v>0</v>
      </c>
      <c r="AO5768" s="432">
        <v>0</v>
      </c>
      <c r="AP5768" s="428"/>
      <c r="AQ5768" s="428"/>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8"/>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8"/>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8"/>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1" t="s">
        <v>158</v>
      </c>
      <c r="D5804" s="672"/>
      <c r="E5804" s="672"/>
      <c r="F5804" s="672"/>
      <c r="G5804" s="672"/>
      <c r="H5804" s="672"/>
      <c r="I5804" s="673"/>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2" t="s">
        <v>155</v>
      </c>
      <c r="E5805" s="84" t="s">
        <v>160</v>
      </c>
      <c r="F5805" s="549" t="s">
        <v>159</v>
      </c>
      <c r="G5805" s="84" t="s">
        <v>161</v>
      </c>
      <c r="H5805" s="84" t="s">
        <v>162</v>
      </c>
      <c r="I5805" s="486"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3" t="s">
        <v>157</v>
      </c>
      <c r="E5806" s="85">
        <v>22.5</v>
      </c>
      <c r="F5806" s="550">
        <v>45</v>
      </c>
      <c r="G5806" s="85">
        <v>160.19999999999999</v>
      </c>
      <c r="H5806" s="85">
        <v>22.471910112359552</v>
      </c>
      <c r="I5806" s="487">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3" t="s">
        <v>157</v>
      </c>
      <c r="E5807" s="90">
        <v>14.4</v>
      </c>
      <c r="F5807" s="551">
        <v>115.2</v>
      </c>
      <c r="G5807" s="90"/>
      <c r="H5807" s="90"/>
      <c r="I5807" s="488">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10618" spans="1:49" s="55" customFormat="1" x14ac:dyDescent="0.35">
      <c r="A10618" s="63"/>
      <c r="B10618" s="63"/>
      <c r="C10618" s="63"/>
      <c r="D10618" s="63"/>
      <c r="E10618" s="3"/>
      <c r="F10618" s="552"/>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6"/>
      <c r="AT10618" s="626"/>
      <c r="AU10618" s="3"/>
      <c r="AV10618" s="3"/>
      <c r="AW10618" s="3"/>
    </row>
  </sheetData>
  <autoFilter ref="A32:AQ5676">
    <filterColumn colId="42">
      <filters>
        <filter val="1"/>
        <filter val="1,00"/>
        <filter val="10"/>
        <filter val="100"/>
        <filter val="101"/>
        <filter val="104"/>
        <filter val="105"/>
        <filter val="125"/>
        <filter val="135"/>
        <filter val="14"/>
        <filter val="141"/>
        <filter val="15"/>
        <filter val="150"/>
        <filter val="16"/>
        <filter val="164"/>
        <filter val="165"/>
        <filter val="171"/>
        <filter val="172"/>
        <filter val="175"/>
        <filter val="177"/>
        <filter val="188"/>
        <filter val="190"/>
        <filter val="2"/>
        <filter val="20"/>
        <filter val="200"/>
        <filter val="220"/>
        <filter val="241"/>
        <filter val="243"/>
        <filter val="245"/>
        <filter val="250"/>
        <filter val="26"/>
        <filter val="27"/>
        <filter val="278"/>
        <filter val="282"/>
        <filter val="285"/>
        <filter val="295"/>
        <filter val="3"/>
        <filter val="30"/>
        <filter val="300"/>
        <filter val="366"/>
        <filter val="3920"/>
        <filter val="40"/>
        <filter val="43"/>
        <filter val="47"/>
        <filter val="48"/>
        <filter val="54"/>
        <filter val="57"/>
        <filter val="576"/>
        <filter val="6"/>
        <filter val="640"/>
        <filter val="65"/>
        <filter val="72"/>
        <filter val="77"/>
        <filter val="79"/>
        <filter val="804"/>
        <filter val="9838"/>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019" priority="139265" operator="greaterThan">
      <formula>$AQ$27</formula>
    </cfRule>
  </conditionalFormatting>
  <conditionalFormatting sqref="N24:AO24">
    <cfRule type="cellIs" dxfId="5018" priority="128103" operator="greaterThan">
      <formula>$AQ$24</formula>
    </cfRule>
  </conditionalFormatting>
  <conditionalFormatting sqref="H5687:H5767">
    <cfRule type="cellIs" dxfId="5017" priority="155920" operator="between">
      <formula>1</formula>
      <formula>18</formula>
    </cfRule>
    <cfRule type="cellIs" dxfId="5016" priority="155923" operator="greaterThan">
      <formula>18</formula>
    </cfRule>
  </conditionalFormatting>
  <conditionalFormatting sqref="N11:AO11">
    <cfRule type="cellIs" dxfId="5015" priority="127702" operator="greaterThan">
      <formula>$AQ$11</formula>
    </cfRule>
  </conditionalFormatting>
  <conditionalFormatting sqref="N12:AO12">
    <cfRule type="cellIs" dxfId="5014" priority="127703" operator="greaterThan">
      <formula>$AQ$12</formula>
    </cfRule>
  </conditionalFormatting>
  <conditionalFormatting sqref="N13:AO13">
    <cfRule type="cellIs" dxfId="5013" priority="127704" operator="greaterThan">
      <formula>$AQ$13</formula>
    </cfRule>
  </conditionalFormatting>
  <conditionalFormatting sqref="N14:AO14">
    <cfRule type="cellIs" dxfId="5012" priority="127705" operator="greaterThan">
      <formula>$AQ$14</formula>
    </cfRule>
  </conditionalFormatting>
  <conditionalFormatting sqref="N15:AO15">
    <cfRule type="cellIs" dxfId="5011" priority="127708" operator="greaterThan">
      <formula>$AQ$15</formula>
    </cfRule>
  </conditionalFormatting>
  <conditionalFormatting sqref="N16:AO16">
    <cfRule type="cellIs" dxfId="5010" priority="127709" operator="greaterThan">
      <formula>$AQ$16</formula>
    </cfRule>
  </conditionalFormatting>
  <conditionalFormatting sqref="N17:AO17">
    <cfRule type="cellIs" dxfId="5009" priority="127710" operator="greaterThan">
      <formula>$AQ$17</formula>
    </cfRule>
  </conditionalFormatting>
  <conditionalFormatting sqref="N18:AO18">
    <cfRule type="cellIs" dxfId="5008" priority="127711" operator="greaterThan">
      <formula>$AQ$18</formula>
    </cfRule>
  </conditionalFormatting>
  <conditionalFormatting sqref="N19:AO19">
    <cfRule type="cellIs" dxfId="5007" priority="127712" operator="greaterThan">
      <formula>$AQ$19</formula>
    </cfRule>
  </conditionalFormatting>
  <conditionalFormatting sqref="N22:AO22">
    <cfRule type="cellIs" dxfId="5006" priority="127715" operator="greaterThan">
      <formula>$AQ$22</formula>
    </cfRule>
  </conditionalFormatting>
  <conditionalFormatting sqref="N23:AO23">
    <cfRule type="cellIs" dxfId="5005" priority="127716" operator="greaterThan">
      <formula>$AQ$23</formula>
    </cfRule>
  </conditionalFormatting>
  <conditionalFormatting sqref="N25:AO25">
    <cfRule type="cellIs" dxfId="5004" priority="129828" operator="greaterThan">
      <formula>$AQ$25</formula>
    </cfRule>
  </conditionalFormatting>
  <conditionalFormatting sqref="N26:AO26">
    <cfRule type="cellIs" dxfId="5003" priority="139264" operator="greaterThan">
      <formula>$AQ$26</formula>
    </cfRule>
  </conditionalFormatting>
  <conditionalFormatting sqref="N5687:AO5768">
    <cfRule type="cellIs" dxfId="5002" priority="127698" operator="greaterThan">
      <formula>1</formula>
    </cfRule>
  </conditionalFormatting>
  <conditionalFormatting sqref="N20:AO20">
    <cfRule type="cellIs" dxfId="5001" priority="127714" operator="greaterThan">
      <formula>$AQ$21</formula>
    </cfRule>
  </conditionalFormatting>
  <conditionalFormatting sqref="N21:AO21">
    <cfRule type="cellIs" dxfId="5000" priority="127713" operator="greaterThan">
      <formula>$AQ$20</formula>
    </cfRule>
  </conditionalFormatting>
  <conditionalFormatting sqref="N28:AO29">
    <cfRule type="cellIs" dxfId="4999" priority="119797" operator="greaterThanOrEqual">
      <formula>0</formula>
    </cfRule>
    <cfRule type="cellIs" dxfId="4998" priority="125101" operator="lessThan">
      <formula>0</formula>
    </cfRule>
  </conditionalFormatting>
  <conditionalFormatting sqref="N5670:AO5671">
    <cfRule type="cellIs" dxfId="4997" priority="119798" operator="greaterThanOrEqual">
      <formula>0</formula>
    </cfRule>
    <cfRule type="cellIs" dxfId="4996" priority="125102"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4995" priority="155925">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AJ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AB4263:AM4263 Z4260:AG4260 P1098 AJ1098 AE1098 Z1098 N1099:AO1099 N1114:AO1115 AE1113 AJ1113:AO1113 N1116:U1116 AJ1116 N1119:T1119 AJ1119 AI4260:AO4260 AO4263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W4836 Z4836 AE4836 AM1116:AO1116 N4788:AE4788 N4719:R4719 N4795:AO4796 AI4836:AO4836 X2403:AB2403 N4930:AO4931 N3678:T3678 AE3678 AJ3678 N4828:AO4829 N4827:T4827 AJ4827 AE5652 Z3678 N3285:T3285 N5652:Z5652 AJ5652:AK5652 AD2403:AE2403 AJ1953:AO1953 AN2412:AO2412 N2404:AO2405 N5650:Z5650 N2937:X2937 AE4281 N1983:T1983 N2965:AO2981 N2964:AE2964 AI2964:AJ2964 N3249:T3249 V3249:AM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36:AO2858 N2859:AA2859 AE2859:AH2859 AJ4353 N873:U873 AE873 N5114:AO5115 AJ873 N4965:T4965 AE4965 AJ4965 Z1149 AJ1983 Z4965 N1074:AO1079 N1158:AE1158 AJ1158 Z3069:AE3069 N4765:AO4766 N4764:T4764 Z4764 AE4764 AJ4764 N2809:AO2810 N2868:T2868 V2868:AO2868 N2619:AG2619 N2811:AA2811 AE2811:AO2811 N2812:AO2813 W3624:X3624 Z5113:AC5113 AO3249 N1170:AJ1170 AE3285 V3285:AB3285 N5653:AO5664 AJ2859 AM2859:AO2859 N2575:AO2576 AN2574:AO2574 N2572:AO2573 AL2571:AO2571 N2569:AO2570 N2568:U2568 AJ2568:AO2568 N2578:AO2582 AO2577 AE4548 N2860:AO2867 AJ4548 X2568:AG2568 AB2574:AK2574 Z4866 N4929:U4929 N5117:AO5117 AC5116 AE4929 Z4929 AJ4209 N4548:T4548 N5118:X5118 AB5118:AO5118 Z5118 N4269:AO4271 Z873 AE1545 AJ1545 Z1545 AJ1548 AE1548 Z1548 N2577:AM2577 N2571:AJ2571 N2574:Z2574 N4273:AO4280 N2983:AO2993 N837:AJ837 AL837:AO837 N1953:AH1953 AJ4281 N1159:AO1169 AM2937:AN2937 N3712:AO3713 N3711:AA3711 AE3711:AO3711 N4963:AO4964 AC2811 N2815:AO2822 AL2814:AO2814 AJ2814 N2994:U2994 N4875:T4875 Z4875 AE4875 N4962:AK4962 AM4962:AO4962 N3667:AO3677 N2814:AF2814 Z2994:AE2994 AH2994:AO2994 N5116:Z5116 N5162:AO5163 N5161:X5161 AB5161:AO5161 AJ4875 Z2751 AJ2826 Z5161 N5125:AO5160 AC2823:AE2823 AG2823:AH2823 AJ4848 N2746:AO2747 N2745:U2745 AN2745:AO2745 AM2964:AO2964 AE4866 AJ4866 AL4866:AO4866 N4966:AO4967 AE5116:AO5116 N1822:AO1835 N2806:AO2807 N4842:T4842 Z4842 AE4842 N4843:AO4847 AD2406:AO2406 T4719:AO4719 AG4950:AO4950 N4989:AO4991 AJ4842 W2826:Z2826 N2166:AO2168 AJ2619:AO2619 AJ2823:AO2823 N1954:AO1982 AM2826:AO2826 N5603:AO5649 AJ2064 AE2064 AJ2925:AO2925 N2065:AO2069 Z2064 N4362:T4362 Z4362 AB4362:AL4362 N4249:AO4259 N4927:AO4928 N4926:T4926 AE4926 N4924:AO4925 N4923:U4923 N5110:W5110 Z5110:AO5110 N4210:AO4217 AJ4926 N3007:AO3020 N3291:AE3291 AG3291:AO3291 N3286:AO3290 X4335:AB4335 W4923:AB4923 AG4926:AH4926 N5111:AO5112 N4354:AO4361 N1549:AO1646 N4503:AO4547 N4884:T4884 AE4884 AJ4884 Z4926 AD4923:AO4923 N3067:AO3068 N3066:AC3066 N4831:AO4835 N4219:AO4235 N3574:AO3575 N3694:AO3710 N3577:AO3578 N3576:T3576 W3576:AO3576 Z4884 N4854:T4854 AE4854 AJ4854 N4209:AE4209 N2772:AF2772 AJ2772 X3261:AC3261 N4860:AG4860 AO3261 N4720:AO4763 N4821:AB4821 AD4821:AK4821 N33:AO223 N1150:AO1157 N2544:AB2544 N2752:AO2762 N2763:AA2763 AH2763:AO2763 AE2763 N3580:AO3589 N4282:AO4282 N4801:AO4802 N4803:T4803 V4803:W4803 N4855:AO4859 N1171:AO1172 AJ4284:AO4284 N2730:AO2744 N3679:AO3692 N2749:AO2750 N2748:T2748 X2748:AO2748 X2745:AL2745 N2751:V2751 N4324:AO4328 Z849 N891:AF891 AJ891:AO891 N1101:AO1103 N1105:AO1106 N1104:AH1104 AJ1104:AO1104 N1107:AJ1107 AL1107:AO1107 N1108:AO1112 N1113:Z1113 AB1116:AE1116 X1119:AE1119 N1173:AF1173 AJ1173 AL1173:AO1173 N1495:AO1514 N3081:AA3081 N874:AO890 N4329:T4329 N2545:AO2567 N3720:AO3725 N3727:AO3746 N3726:U3726 X3726:AO3726 AM3261 N3250:AO3260 N1117:AO1118 N1818:AO1820 N1817:T1817 N2779:AO2792 N2778:AE2778 AI2778:AM2778 N2869:AO2876 Z2937:AK2937 AJ3066 AE3066 N3070:AO3080 AD3081:AO3081 W4284:AH4284 N4283:T4284 V4283:AO4283 N4285:AO4289 N4347:AE4347 AJ4347:AO4347 N4336:AO4346 N4876:AO4876 N1516:AO1544 AJ4860 N225:AO565 N2587:AO2618 N2634:AA2634 AD2634:AE2634 N2773:AO2777 N2877:AC2877 AE2877:AO2877 N4446:AO4469 N4470:AG4470 AI4470:AO4470 AG2634 AJ2634:AO2634 AI4329:AL4329 AE2751:AM2751 Z4548 N4291:AO4322 N4290:AG4290 AJ4290:AO4290 N838:AO848 N1807:AO1816 N1915:AO1952 N1858:AO1913 N2170:AO2402 N2620:AO2633 N3753:AO3800 N3801:X3801 AO4821 N4822:AO4826 AL4848:AM4848 N4894:AO4922 AE4893 AI4893:AO4893 Y4803:AO4803 N4804:AO4808 N892:AO1064 N4971:AO4982 N4818:AO4820 N4885:AO4892 N2071:AO2150 N2878:AO2924 N2938:AO2963 Z3801:AO3801 N4245:AO4247 N4471:AO4484 N4849:AO4853 N5025:AO5109 Z4893 N4893:T4893 N3025:AO3065 AO2778 N850:AO872 N1648:AO1805 N2926:AO2936 N3292:AO3413 N3802:AO4208 N4348:AO4352 N5170:AO5601 N1984:AO2063 N2995:AO3005 N2764:AO2771 N3415:AO3563 N2635:AO2683 N1120:AO1148 N567:AO836 N1365:AO1493 N4878:AO4883 N4877:T4877 N3082:AO3248 N3262:AO3284 N4330:AO4334 N1174:AO1363 N1090:AO1097 N2685:AO2726 N4363:AO4444 N4549:AO4718 N4837:AO4841 N4861:AO4865 N4867:AO4874">
    <cfRule type="cellIs" dxfId="4994" priority="57404" operator="equal">
      <formula>"Setup"</formula>
    </cfRule>
    <cfRule type="cellIs" dxfId="4993" priority="73773" operator="equal">
      <formula>FALSE</formula>
    </cfRule>
    <cfRule type="cellIs" dxfId="4992" priority="73774"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4991" priority="49063" operator="greaterThan">
      <formula>0</formula>
    </cfRule>
    <cfRule type="cellIs" dxfId="4990" priority="49064" operator="lessThan">
      <formula>0</formula>
    </cfRule>
  </conditionalFormatting>
  <conditionalFormatting sqref="F4767:F4772">
    <cfRule type="containsErrors" dxfId="4989" priority="20094">
      <formula>ISERROR(F4767)</formula>
    </cfRule>
  </conditionalFormatting>
  <conditionalFormatting sqref="N4771:AO4772 N4770:T4770 Z4770 N4768:AO4769 AE4770 N4767:T4767 AJ4770 Z4767 AC4767:AO4767">
    <cfRule type="cellIs" dxfId="4988" priority="20091" operator="equal">
      <formula>"Setup"</formula>
    </cfRule>
    <cfRule type="cellIs" dxfId="4987" priority="20092" operator="equal">
      <formula>FALSE</formula>
    </cfRule>
    <cfRule type="cellIs" dxfId="4986" priority="20093" operator="equal">
      <formula>"não"</formula>
    </cfRule>
  </conditionalFormatting>
  <conditionalFormatting sqref="H4767:H4772">
    <cfRule type="cellIs" dxfId="4985" priority="20089" operator="greaterThan">
      <formula>0</formula>
    </cfRule>
    <cfRule type="cellIs" dxfId="4984" priority="20090" operator="lessThan">
      <formula>0</formula>
    </cfRule>
  </conditionalFormatting>
  <conditionalFormatting sqref="F4773:F4781">
    <cfRule type="containsErrors" dxfId="4983" priority="20088">
      <formula>ISERROR(F4773)</formula>
    </cfRule>
  </conditionalFormatting>
  <conditionalFormatting sqref="N4780:AO4781 N4779:T4779 Z4779 AE4779 AJ4779 N4773:AO4778">
    <cfRule type="cellIs" dxfId="4982" priority="20085" operator="equal">
      <formula>"Setup"</formula>
    </cfRule>
    <cfRule type="cellIs" dxfId="4981" priority="20086" operator="equal">
      <formula>FALSE</formula>
    </cfRule>
    <cfRule type="cellIs" dxfId="4980" priority="20087" operator="equal">
      <formula>"não"</formula>
    </cfRule>
  </conditionalFormatting>
  <conditionalFormatting sqref="H4773:H4781">
    <cfRule type="cellIs" dxfId="4979" priority="20083" operator="greaterThan">
      <formula>0</formula>
    </cfRule>
    <cfRule type="cellIs" dxfId="4978" priority="20084" operator="lessThan">
      <formula>0</formula>
    </cfRule>
  </conditionalFormatting>
  <conditionalFormatting sqref="U4986:X4986">
    <cfRule type="cellIs" dxfId="4977" priority="19993" operator="equal">
      <formula>"Setup"</formula>
    </cfRule>
    <cfRule type="cellIs" dxfId="4976" priority="19994" operator="equal">
      <formula>FALSE</formula>
    </cfRule>
    <cfRule type="cellIs" dxfId="4975" priority="19995" operator="equal">
      <formula>"não"</formula>
    </cfRule>
  </conditionalFormatting>
  <conditionalFormatting sqref="U4784:Y4784">
    <cfRule type="cellIs" dxfId="4974" priority="20071" operator="equal">
      <formula>"Setup"</formula>
    </cfRule>
    <cfRule type="cellIs" dxfId="4973" priority="20072" operator="equal">
      <formula>FALSE</formula>
    </cfRule>
    <cfRule type="cellIs" dxfId="4972" priority="20073" operator="equal">
      <formula>"não"</formula>
    </cfRule>
  </conditionalFormatting>
  <conditionalFormatting sqref="AA4784:AD4784">
    <cfRule type="cellIs" dxfId="4971" priority="20068" operator="equal">
      <formula>"Setup"</formula>
    </cfRule>
    <cfRule type="cellIs" dxfId="4970" priority="20069" operator="equal">
      <formula>FALSE</formula>
    </cfRule>
    <cfRule type="cellIs" dxfId="4969" priority="20070" operator="equal">
      <formula>"não"</formula>
    </cfRule>
  </conditionalFormatting>
  <conditionalFormatting sqref="F4983:F4988">
    <cfRule type="containsErrors" dxfId="4968" priority="20067">
      <formula>ISERROR(F4983)</formula>
    </cfRule>
  </conditionalFormatting>
  <conditionalFormatting sqref="N4987:AO4988 N4986:T4986 Y4986:AE4986 N4983:AO4985 AI4986:AL4986">
    <cfRule type="cellIs" dxfId="4967" priority="20064" operator="equal">
      <formula>"Setup"</formula>
    </cfRule>
    <cfRule type="cellIs" dxfId="4966" priority="20065" operator="equal">
      <formula>FALSE</formula>
    </cfRule>
    <cfRule type="cellIs" dxfId="4965" priority="20066" operator="equal">
      <formula>"não"</formula>
    </cfRule>
  </conditionalFormatting>
  <conditionalFormatting sqref="H4983:H4988">
    <cfRule type="cellIs" dxfId="4964" priority="20062" operator="greaterThan">
      <formula>0</formula>
    </cfRule>
    <cfRule type="cellIs" dxfId="4963" priority="20063" operator="lessThan">
      <formula>0</formula>
    </cfRule>
  </conditionalFormatting>
  <conditionalFormatting sqref="AM4986">
    <cfRule type="cellIs" dxfId="4962" priority="20008" operator="equal">
      <formula>"Setup"</formula>
    </cfRule>
    <cfRule type="cellIs" dxfId="4961" priority="20009" operator="equal">
      <formula>FALSE</formula>
    </cfRule>
    <cfRule type="cellIs" dxfId="4960" priority="20010" operator="equal">
      <formula>"não"</formula>
    </cfRule>
  </conditionalFormatting>
  <conditionalFormatting sqref="F3657:F3659">
    <cfRule type="containsErrors" dxfId="4959" priority="20007">
      <formula>ISERROR(F3657)</formula>
    </cfRule>
  </conditionalFormatting>
  <conditionalFormatting sqref="N3658:AO3659 N3657:AE3657 AJ3657">
    <cfRule type="cellIs" dxfId="4958" priority="20004" operator="equal">
      <formula>"Setup"</formula>
    </cfRule>
    <cfRule type="cellIs" dxfId="4957" priority="20005" operator="equal">
      <formula>FALSE</formula>
    </cfRule>
    <cfRule type="cellIs" dxfId="4956" priority="20006" operator="equal">
      <formula>"não"</formula>
    </cfRule>
  </conditionalFormatting>
  <conditionalFormatting sqref="H3657:H3659">
    <cfRule type="cellIs" dxfId="4955" priority="20002" operator="greaterThan">
      <formula>0</formula>
    </cfRule>
    <cfRule type="cellIs" dxfId="4954" priority="20003" operator="lessThan">
      <formula>0</formula>
    </cfRule>
  </conditionalFormatting>
  <conditionalFormatting sqref="F1065:F1073">
    <cfRule type="containsErrors" dxfId="4953" priority="20001">
      <formula>ISERROR(F1065)</formula>
    </cfRule>
  </conditionalFormatting>
  <conditionalFormatting sqref="N1065:P1065 AJ1065:AK1065 N1069:AO1070 N1068:T1068 N1072:AO1073 N1071:T1071 Z1068:AH1068 Z1071:AH1071 AE1065:AF1065 AJ1068 AJ1071 AM1065 AO1065 S1065:AB1065 N1066:AO1067">
    <cfRule type="cellIs" dxfId="4952" priority="19998" operator="equal">
      <formula>"Setup"</formula>
    </cfRule>
    <cfRule type="cellIs" dxfId="4951" priority="19999" operator="equal">
      <formula>FALSE</formula>
    </cfRule>
    <cfRule type="cellIs" dxfId="4950" priority="20000" operator="equal">
      <formula>"não"</formula>
    </cfRule>
  </conditionalFormatting>
  <conditionalFormatting sqref="H1065:H1073">
    <cfRule type="cellIs" dxfId="4949" priority="19996" operator="greaterThan">
      <formula>0</formula>
    </cfRule>
    <cfRule type="cellIs" dxfId="4948" priority="19997" operator="lessThan">
      <formula>0</formula>
    </cfRule>
  </conditionalFormatting>
  <conditionalFormatting sqref="AH1065">
    <cfRule type="cellIs" dxfId="4947" priority="19963" operator="equal">
      <formula>"Setup"</formula>
    </cfRule>
    <cfRule type="cellIs" dxfId="4946" priority="19964" operator="equal">
      <formula>FALSE</formula>
    </cfRule>
    <cfRule type="cellIs" dxfId="4945" priority="19965" operator="equal">
      <formula>"não"</formula>
    </cfRule>
  </conditionalFormatting>
  <conditionalFormatting sqref="Y1068">
    <cfRule type="cellIs" dxfId="4944" priority="19927" operator="equal">
      <formula>"Setup"</formula>
    </cfRule>
    <cfRule type="cellIs" dxfId="4943" priority="19928" operator="equal">
      <formula>FALSE</formula>
    </cfRule>
    <cfRule type="cellIs" dxfId="4942" priority="19929" operator="equal">
      <formula>"não"</formula>
    </cfRule>
  </conditionalFormatting>
  <conditionalFormatting sqref="F3633:F3635">
    <cfRule type="containsErrors" dxfId="4941" priority="19941">
      <formula>ISERROR(F3633)</formula>
    </cfRule>
  </conditionalFormatting>
  <conditionalFormatting sqref="N3634:AO3635 N3633:T3633 Y3633:AO3633">
    <cfRule type="cellIs" dxfId="4940" priority="19938" operator="equal">
      <formula>"Setup"</formula>
    </cfRule>
    <cfRule type="cellIs" dxfId="4939" priority="19939" operator="equal">
      <formula>FALSE</formula>
    </cfRule>
    <cfRule type="cellIs" dxfId="4938" priority="19940" operator="equal">
      <formula>"não"</formula>
    </cfRule>
  </conditionalFormatting>
  <conditionalFormatting sqref="H3633:H3635">
    <cfRule type="cellIs" dxfId="4937" priority="19936" operator="greaterThan">
      <formula>0</formula>
    </cfRule>
    <cfRule type="cellIs" dxfId="4936" priority="19937" operator="lessThan">
      <formula>0</formula>
    </cfRule>
  </conditionalFormatting>
  <conditionalFormatting sqref="X1068">
    <cfRule type="cellIs" dxfId="4935" priority="19930" operator="equal">
      <formula>"Setup"</formula>
    </cfRule>
    <cfRule type="cellIs" dxfId="4934" priority="19931" operator="equal">
      <formula>FALSE</formula>
    </cfRule>
    <cfRule type="cellIs" dxfId="4933" priority="19932" operator="equal">
      <formula>"não"</formula>
    </cfRule>
  </conditionalFormatting>
  <conditionalFormatting sqref="V1071:Y1071">
    <cfRule type="cellIs" dxfId="4932" priority="19924" operator="equal">
      <formula>"Setup"</formula>
    </cfRule>
    <cfRule type="cellIs" dxfId="4931" priority="19925" operator="equal">
      <formula>FALSE</formula>
    </cfRule>
    <cfRule type="cellIs" dxfId="4930" priority="19926" operator="equal">
      <formula>"não"</formula>
    </cfRule>
  </conditionalFormatting>
  <conditionalFormatting sqref="U1071">
    <cfRule type="cellIs" dxfId="4929" priority="19921" operator="equal">
      <formula>"Setup"</formula>
    </cfRule>
    <cfRule type="cellIs" dxfId="4928" priority="19922" operator="equal">
      <formula>FALSE</formula>
    </cfRule>
    <cfRule type="cellIs" dxfId="4927" priority="19923" operator="equal">
      <formula>"não"</formula>
    </cfRule>
  </conditionalFormatting>
  <conditionalFormatting sqref="AK1068">
    <cfRule type="cellIs" dxfId="4926" priority="19885" operator="equal">
      <formula>"Setup"</formula>
    </cfRule>
    <cfRule type="cellIs" dxfId="4925" priority="19886" operator="equal">
      <formula>FALSE</formula>
    </cfRule>
    <cfRule type="cellIs" dxfId="4924" priority="19887" operator="equal">
      <formula>"não"</formula>
    </cfRule>
  </conditionalFormatting>
  <conditionalFormatting sqref="AK1071:AO1071">
    <cfRule type="cellIs" dxfId="4923" priority="19882" operator="equal">
      <formula>"Setup"</formula>
    </cfRule>
    <cfRule type="cellIs" dxfId="4922" priority="19883" operator="equal">
      <formula>FALSE</formula>
    </cfRule>
    <cfRule type="cellIs" dxfId="4921" priority="19884" operator="equal">
      <formula>"não"</formula>
    </cfRule>
  </conditionalFormatting>
  <conditionalFormatting sqref="AL4788 AO4788">
    <cfRule type="cellIs" dxfId="4920" priority="19828" operator="equal">
      <formula>"Setup"</formula>
    </cfRule>
    <cfRule type="cellIs" dxfId="4919" priority="19829" operator="equal">
      <formula>FALSE</formula>
    </cfRule>
    <cfRule type="cellIs" dxfId="4918" priority="19830" operator="equal">
      <formula>"não"</formula>
    </cfRule>
  </conditionalFormatting>
  <conditionalFormatting sqref="AA1836">
    <cfRule type="cellIs" dxfId="4917" priority="19777" operator="equal">
      <formula>"Setup"</formula>
    </cfRule>
    <cfRule type="cellIs" dxfId="4916" priority="19778" operator="equal">
      <formula>FALSE</formula>
    </cfRule>
    <cfRule type="cellIs" dxfId="4915" priority="19779" operator="equal">
      <formula>"não"</formula>
    </cfRule>
  </conditionalFormatting>
  <conditionalFormatting sqref="Y1836">
    <cfRule type="cellIs" dxfId="4914" priority="19774" operator="equal">
      <formula>"Setup"</formula>
    </cfRule>
    <cfRule type="cellIs" dxfId="4913" priority="19775" operator="equal">
      <formula>FALSE</formula>
    </cfRule>
    <cfRule type="cellIs" dxfId="4912" priority="19776" operator="equal">
      <formula>"não"</formula>
    </cfRule>
  </conditionalFormatting>
  <conditionalFormatting sqref="AI4784">
    <cfRule type="cellIs" dxfId="4911" priority="19678" operator="equal">
      <formula>"Setup"</formula>
    </cfRule>
    <cfRule type="cellIs" dxfId="4910" priority="19679" operator="equal">
      <formula>FALSE</formula>
    </cfRule>
    <cfRule type="cellIs" dxfId="4909" priority="19680" operator="equal">
      <formula>"não"</formula>
    </cfRule>
  </conditionalFormatting>
  <conditionalFormatting sqref="AK4784:AO4784">
    <cfRule type="cellIs" dxfId="4908" priority="19675" operator="equal">
      <formula>"Setup"</formula>
    </cfRule>
    <cfRule type="cellIs" dxfId="4907" priority="19676" operator="equal">
      <formula>FALSE</formula>
    </cfRule>
    <cfRule type="cellIs" dxfId="4906" priority="19677" operator="equal">
      <formula>"não"</formula>
    </cfRule>
  </conditionalFormatting>
  <conditionalFormatting sqref="AK4788">
    <cfRule type="cellIs" dxfId="4905" priority="19603" operator="equal">
      <formula>"Setup"</formula>
    </cfRule>
    <cfRule type="cellIs" dxfId="4904" priority="19604" operator="equal">
      <formula>FALSE</formula>
    </cfRule>
    <cfRule type="cellIs" dxfId="4903" priority="19605" operator="equal">
      <formula>"não"</formula>
    </cfRule>
  </conditionalFormatting>
  <conditionalFormatting sqref="AI4788">
    <cfRule type="cellIs" dxfId="4902" priority="19585" operator="equal">
      <formula>"Setup"</formula>
    </cfRule>
    <cfRule type="cellIs" dxfId="4901" priority="19586" operator="equal">
      <formula>FALSE</formula>
    </cfRule>
    <cfRule type="cellIs" dxfId="4900" priority="19587" operator="equal">
      <formula>"não"</formula>
    </cfRule>
  </conditionalFormatting>
  <conditionalFormatting sqref="U5602:AO5602">
    <cfRule type="cellIs" dxfId="4899" priority="19582" operator="equal">
      <formula>"Setup"</formula>
    </cfRule>
    <cfRule type="cellIs" dxfId="4898" priority="19583" operator="equal">
      <formula>FALSE</formula>
    </cfRule>
    <cfRule type="cellIs" dxfId="4897" priority="19584" operator="equal">
      <formula>"não"</formula>
    </cfRule>
  </conditionalFormatting>
  <conditionalFormatting sqref="X1857:Y1857">
    <cfRule type="cellIs" dxfId="4896" priority="19576" operator="equal">
      <formula>"Setup"</formula>
    </cfRule>
    <cfRule type="cellIs" dxfId="4895" priority="19577" operator="equal">
      <formula>FALSE</formula>
    </cfRule>
    <cfRule type="cellIs" dxfId="4894" priority="19578" operator="equal">
      <formula>"não"</formula>
    </cfRule>
  </conditionalFormatting>
  <conditionalFormatting sqref="F3660:F3662">
    <cfRule type="containsErrors" dxfId="4893" priority="19563">
      <formula>ISERROR(F3660)</formula>
    </cfRule>
  </conditionalFormatting>
  <conditionalFormatting sqref="N3661:AO3662 N3660:AE3660 AH3660:AJ3660 AM3660:AO3660">
    <cfRule type="cellIs" dxfId="4892" priority="19560" operator="equal">
      <formula>"Setup"</formula>
    </cfRule>
    <cfRule type="cellIs" dxfId="4891" priority="19561" operator="equal">
      <formula>FALSE</formula>
    </cfRule>
    <cfRule type="cellIs" dxfId="4890" priority="19562" operator="equal">
      <formula>"não"</formula>
    </cfRule>
  </conditionalFormatting>
  <conditionalFormatting sqref="H3660:H3662">
    <cfRule type="cellIs" dxfId="4889" priority="19558" operator="greaterThan">
      <formula>0</formula>
    </cfRule>
    <cfRule type="cellIs" dxfId="4888" priority="19559" operator="lessThan">
      <formula>0</formula>
    </cfRule>
  </conditionalFormatting>
  <conditionalFormatting sqref="AK3660:AL3660">
    <cfRule type="cellIs" dxfId="4887" priority="19552" operator="equal">
      <formula>"Setup"</formula>
    </cfRule>
    <cfRule type="cellIs" dxfId="4886" priority="19553" operator="equal">
      <formula>FALSE</formula>
    </cfRule>
    <cfRule type="cellIs" dxfId="4885" priority="19554" operator="equal">
      <formula>"não"</formula>
    </cfRule>
  </conditionalFormatting>
  <conditionalFormatting sqref="AF4791">
    <cfRule type="cellIs" dxfId="4884" priority="19498" operator="equal">
      <formula>"Setup"</formula>
    </cfRule>
    <cfRule type="cellIs" dxfId="4883" priority="19499" operator="equal">
      <formula>FALSE</formula>
    </cfRule>
    <cfRule type="cellIs" dxfId="4882" priority="19500" operator="equal">
      <formula>"não"</formula>
    </cfRule>
  </conditionalFormatting>
  <conditionalFormatting sqref="AF4788:AH4788">
    <cfRule type="cellIs" dxfId="4881" priority="19471" operator="equal">
      <formula>"Setup"</formula>
    </cfRule>
    <cfRule type="cellIs" dxfId="4880" priority="19472" operator="equal">
      <formula>FALSE</formula>
    </cfRule>
    <cfRule type="cellIs" dxfId="4879" priority="19473" operator="equal">
      <formula>"não"</formula>
    </cfRule>
  </conditionalFormatting>
  <conditionalFormatting sqref="AG4797">
    <cfRule type="cellIs" dxfId="4878" priority="19465" operator="equal">
      <formula>"Setup"</formula>
    </cfRule>
    <cfRule type="cellIs" dxfId="4877" priority="19466" operator="equal">
      <formula>FALSE</formula>
    </cfRule>
    <cfRule type="cellIs" dxfId="4876" priority="19467" operator="equal">
      <formula>"não"</formula>
    </cfRule>
  </conditionalFormatting>
  <conditionalFormatting sqref="AC4794:AD4794">
    <cfRule type="cellIs" dxfId="4875" priority="19450" operator="equal">
      <formula>"Setup"</formula>
    </cfRule>
    <cfRule type="cellIs" dxfId="4874" priority="19451" operator="equal">
      <formula>FALSE</formula>
    </cfRule>
    <cfRule type="cellIs" dxfId="4873" priority="19452" operator="equal">
      <formula>"não"</formula>
    </cfRule>
  </conditionalFormatting>
  <conditionalFormatting sqref="F566">
    <cfRule type="containsErrors" dxfId="4872" priority="19431">
      <formula>ISERROR(F566)</formula>
    </cfRule>
  </conditionalFormatting>
  <conditionalFormatting sqref="N566:AO566">
    <cfRule type="cellIs" dxfId="4871" priority="19428" operator="equal">
      <formula>"Setup"</formula>
    </cfRule>
    <cfRule type="cellIs" dxfId="4870" priority="19429" operator="equal">
      <formula>FALSE</formula>
    </cfRule>
    <cfRule type="cellIs" dxfId="4869" priority="19430" operator="equal">
      <formula>"não"</formula>
    </cfRule>
  </conditionalFormatting>
  <conditionalFormatting sqref="H566">
    <cfRule type="cellIs" dxfId="4868" priority="19426" operator="greaterThan">
      <formula>0</formula>
    </cfRule>
    <cfRule type="cellIs" dxfId="4867" priority="19427" operator="lessThan">
      <formula>0</formula>
    </cfRule>
  </conditionalFormatting>
  <conditionalFormatting sqref="AB4794">
    <cfRule type="cellIs" dxfId="4866" priority="19405" operator="equal">
      <formula>"Setup"</formula>
    </cfRule>
    <cfRule type="cellIs" dxfId="4865" priority="19406" operator="equal">
      <formula>FALSE</formula>
    </cfRule>
    <cfRule type="cellIs" dxfId="4864" priority="19407" operator="equal">
      <formula>"não"</formula>
    </cfRule>
  </conditionalFormatting>
  <conditionalFormatting sqref="F3663:F3665">
    <cfRule type="containsErrors" dxfId="4863" priority="19386">
      <formula>ISERROR(F3663)</formula>
    </cfRule>
  </conditionalFormatting>
  <conditionalFormatting sqref="N3664:AO3665 N3663:T3663 AJ3663 AE3663 Z3663">
    <cfRule type="cellIs" dxfId="4862" priority="19383" operator="equal">
      <formula>"Setup"</formula>
    </cfRule>
    <cfRule type="cellIs" dxfId="4861" priority="19384" operator="equal">
      <formula>FALSE</formula>
    </cfRule>
    <cfRule type="cellIs" dxfId="4860" priority="19385" operator="equal">
      <formula>"não"</formula>
    </cfRule>
  </conditionalFormatting>
  <conditionalFormatting sqref="H3663:H3665">
    <cfRule type="cellIs" dxfId="4859" priority="19381" operator="greaterThan">
      <formula>0</formula>
    </cfRule>
    <cfRule type="cellIs" dxfId="4858" priority="19382" operator="lessThan">
      <formula>0</formula>
    </cfRule>
  </conditionalFormatting>
  <conditionalFormatting sqref="AK3663:AL3663">
    <cfRule type="cellIs" dxfId="4857" priority="19375" operator="equal">
      <formula>"Setup"</formula>
    </cfRule>
    <cfRule type="cellIs" dxfId="4856" priority="19376" operator="equal">
      <formula>FALSE</formula>
    </cfRule>
    <cfRule type="cellIs" dxfId="4855" priority="19377" operator="equal">
      <formula>"não"</formula>
    </cfRule>
  </conditionalFormatting>
  <conditionalFormatting sqref="Y4791">
    <cfRule type="cellIs" dxfId="4854" priority="19372" operator="equal">
      <formula>"Setup"</formula>
    </cfRule>
    <cfRule type="cellIs" dxfId="4853" priority="19373" operator="equal">
      <formula>FALSE</formula>
    </cfRule>
    <cfRule type="cellIs" dxfId="4852" priority="19374" operator="equal">
      <formula>"não"</formula>
    </cfRule>
  </conditionalFormatting>
  <conditionalFormatting sqref="AD4782">
    <cfRule type="cellIs" dxfId="4851" priority="19360" operator="equal">
      <formula>"Setup"</formula>
    </cfRule>
    <cfRule type="cellIs" dxfId="4850" priority="19361" operator="equal">
      <formula>FALSE</formula>
    </cfRule>
    <cfRule type="cellIs" dxfId="4849" priority="19362" operator="equal">
      <formula>"não"</formula>
    </cfRule>
  </conditionalFormatting>
  <conditionalFormatting sqref="AC4782">
    <cfRule type="cellIs" dxfId="4848" priority="19357" operator="equal">
      <formula>"Setup"</formula>
    </cfRule>
    <cfRule type="cellIs" dxfId="4847" priority="19358" operator="equal">
      <formula>FALSE</formula>
    </cfRule>
    <cfRule type="cellIs" dxfId="4846" priority="19359" operator="equal">
      <formula>"não"</formula>
    </cfRule>
  </conditionalFormatting>
  <conditionalFormatting sqref="AF3663:AI3663">
    <cfRule type="cellIs" dxfId="4845" priority="19327" operator="equal">
      <formula>"Setup"</formula>
    </cfRule>
    <cfRule type="cellIs" dxfId="4844" priority="19328" operator="equal">
      <formula>FALSE</formula>
    </cfRule>
    <cfRule type="cellIs" dxfId="4843" priority="19329" operator="equal">
      <formula>"não"</formula>
    </cfRule>
  </conditionalFormatting>
  <conditionalFormatting sqref="AM3663">
    <cfRule type="cellIs" dxfId="4842" priority="19324" operator="equal">
      <formula>"Setup"</formula>
    </cfRule>
    <cfRule type="cellIs" dxfId="4841" priority="19325" operator="equal">
      <formula>FALSE</formula>
    </cfRule>
    <cfRule type="cellIs" dxfId="4840" priority="19326" operator="equal">
      <formula>"não"</formula>
    </cfRule>
  </conditionalFormatting>
  <conditionalFormatting sqref="AN3663">
    <cfRule type="cellIs" dxfId="4839" priority="19321" operator="equal">
      <formula>"Setup"</formula>
    </cfRule>
    <cfRule type="cellIs" dxfId="4838" priority="19322" operator="equal">
      <formula>FALSE</formula>
    </cfRule>
    <cfRule type="cellIs" dxfId="4837" priority="19323" operator="equal">
      <formula>"não"</formula>
    </cfRule>
  </conditionalFormatting>
  <conditionalFormatting sqref="AO3663">
    <cfRule type="cellIs" dxfId="4836" priority="19318" operator="equal">
      <formula>"Setup"</formula>
    </cfRule>
    <cfRule type="cellIs" dxfId="4835" priority="19319" operator="equal">
      <formula>FALSE</formula>
    </cfRule>
    <cfRule type="cellIs" dxfId="4834" priority="19320" operator="equal">
      <formula>"não"</formula>
    </cfRule>
  </conditionalFormatting>
  <conditionalFormatting sqref="AF3657:AI3657">
    <cfRule type="cellIs" dxfId="4833" priority="19297" operator="equal">
      <formula>"Setup"</formula>
    </cfRule>
    <cfRule type="cellIs" dxfId="4832" priority="19298" operator="equal">
      <formula>FALSE</formula>
    </cfRule>
    <cfRule type="cellIs" dxfId="4831" priority="19299" operator="equal">
      <formula>"não"</formula>
    </cfRule>
  </conditionalFormatting>
  <conditionalFormatting sqref="AK3657:AO3657">
    <cfRule type="cellIs" dxfId="4830" priority="19294" operator="equal">
      <formula>"Setup"</formula>
    </cfRule>
    <cfRule type="cellIs" dxfId="4829" priority="19295" operator="equal">
      <formula>FALSE</formula>
    </cfRule>
    <cfRule type="cellIs" dxfId="4828" priority="19296" operator="equal">
      <formula>"não"</formula>
    </cfRule>
  </conditionalFormatting>
  <conditionalFormatting sqref="U4782:X4782">
    <cfRule type="cellIs" dxfId="4827" priority="19288" operator="equal">
      <formula>"Setup"</formula>
    </cfRule>
    <cfRule type="cellIs" dxfId="4826" priority="19289" operator="equal">
      <formula>FALSE</formula>
    </cfRule>
    <cfRule type="cellIs" dxfId="4825" priority="19290" operator="equal">
      <formula>"não"</formula>
    </cfRule>
  </conditionalFormatting>
  <conditionalFormatting sqref="AI4797">
    <cfRule type="cellIs" dxfId="4824" priority="19285" operator="equal">
      <formula>"Setup"</formula>
    </cfRule>
    <cfRule type="cellIs" dxfId="4823" priority="19286" operator="equal">
      <formula>FALSE</formula>
    </cfRule>
    <cfRule type="cellIs" dxfId="4822" priority="19287" operator="equal">
      <formula>"não"</formula>
    </cfRule>
  </conditionalFormatting>
  <conditionalFormatting sqref="F4266:F4268">
    <cfRule type="containsErrors" dxfId="4821" priority="19284">
      <formula>ISERROR(F4266)</formula>
    </cfRule>
  </conditionalFormatting>
  <conditionalFormatting sqref="N4267:AO4268 N4266:T4266 AJ4266 AE4266 Z4266">
    <cfRule type="cellIs" dxfId="4820" priority="19281" operator="equal">
      <formula>"Setup"</formula>
    </cfRule>
    <cfRule type="cellIs" dxfId="4819" priority="19282" operator="equal">
      <formula>FALSE</formula>
    </cfRule>
    <cfRule type="cellIs" dxfId="4818" priority="19283" operator="equal">
      <formula>"não"</formula>
    </cfRule>
  </conditionalFormatting>
  <conditionalFormatting sqref="H4266:H4268">
    <cfRule type="cellIs" dxfId="4817" priority="19279" operator="greaterThan">
      <formula>0</formula>
    </cfRule>
    <cfRule type="cellIs" dxfId="4816" priority="19280" operator="lessThan">
      <formula>0</formula>
    </cfRule>
  </conditionalFormatting>
  <conditionalFormatting sqref="X3633">
    <cfRule type="cellIs" dxfId="4815" priority="19273" operator="equal">
      <formula>"Setup"</formula>
    </cfRule>
    <cfRule type="cellIs" dxfId="4814" priority="19274" operator="equal">
      <formula>FALSE</formula>
    </cfRule>
    <cfRule type="cellIs" dxfId="4813" priority="19275" operator="equal">
      <formula>"não"</formula>
    </cfRule>
  </conditionalFormatting>
  <conditionalFormatting sqref="AF3642">
    <cfRule type="cellIs" dxfId="4812" priority="19258" operator="equal">
      <formula>"Setup"</formula>
    </cfRule>
    <cfRule type="cellIs" dxfId="4811" priority="19259" operator="equal">
      <formula>FALSE</formula>
    </cfRule>
    <cfRule type="cellIs" dxfId="4810" priority="19260" operator="equal">
      <formula>"não"</formula>
    </cfRule>
  </conditionalFormatting>
  <conditionalFormatting sqref="AH3645">
    <cfRule type="cellIs" dxfId="4809" priority="19255" operator="equal">
      <formula>"Setup"</formula>
    </cfRule>
    <cfRule type="cellIs" dxfId="4808" priority="19256" operator="equal">
      <formula>FALSE</formula>
    </cfRule>
    <cfRule type="cellIs" dxfId="4807" priority="19257" operator="equal">
      <formula>"não"</formula>
    </cfRule>
  </conditionalFormatting>
  <conditionalFormatting sqref="AK3648">
    <cfRule type="cellIs" dxfId="4806" priority="19252" operator="equal">
      <formula>"Setup"</formula>
    </cfRule>
    <cfRule type="cellIs" dxfId="4805" priority="19253" operator="equal">
      <formula>FALSE</formula>
    </cfRule>
    <cfRule type="cellIs" dxfId="4804" priority="19254" operator="equal">
      <formula>"não"</formula>
    </cfRule>
  </conditionalFormatting>
  <conditionalFormatting sqref="AO3654">
    <cfRule type="cellIs" dxfId="4803" priority="19240" operator="equal">
      <formula>"Setup"</formula>
    </cfRule>
    <cfRule type="cellIs" dxfId="4802" priority="19241" operator="equal">
      <formula>FALSE</formula>
    </cfRule>
    <cfRule type="cellIs" dxfId="4801" priority="19242" operator="equal">
      <formula>"não"</formula>
    </cfRule>
  </conditionalFormatting>
  <conditionalFormatting sqref="AN4266">
    <cfRule type="cellIs" dxfId="4800" priority="19210" operator="equal">
      <formula>"Setup"</formula>
    </cfRule>
    <cfRule type="cellIs" dxfId="4799" priority="19211" operator="equal">
      <formula>FALSE</formula>
    </cfRule>
    <cfRule type="cellIs" dxfId="4798" priority="19212" operator="equal">
      <formula>"não"</formula>
    </cfRule>
  </conditionalFormatting>
  <conditionalFormatting sqref="U4791">
    <cfRule type="cellIs" dxfId="4797" priority="19201" operator="equal">
      <formula>"Setup"</formula>
    </cfRule>
    <cfRule type="cellIs" dxfId="4796" priority="19202" operator="equal">
      <formula>FALSE</formula>
    </cfRule>
    <cfRule type="cellIs" dxfId="4795" priority="19203" operator="equal">
      <formula>"não"</formula>
    </cfRule>
  </conditionalFormatting>
  <conditionalFormatting sqref="V4794">
    <cfRule type="cellIs" dxfId="4794" priority="19195" operator="equal">
      <formula>"Setup"</formula>
    </cfRule>
    <cfRule type="cellIs" dxfId="4793" priority="19196" operator="equal">
      <formula>FALSE</formula>
    </cfRule>
    <cfRule type="cellIs" dxfId="4792" priority="19197" operator="equal">
      <formula>"não"</formula>
    </cfRule>
  </conditionalFormatting>
  <conditionalFormatting sqref="W4794">
    <cfRule type="cellIs" dxfId="4791" priority="19192" operator="equal">
      <formula>"Setup"</formula>
    </cfRule>
    <cfRule type="cellIs" dxfId="4790" priority="19193" operator="equal">
      <formula>FALSE</formula>
    </cfRule>
    <cfRule type="cellIs" dxfId="4789" priority="19194" operator="equal">
      <formula>"não"</formula>
    </cfRule>
  </conditionalFormatting>
  <conditionalFormatting sqref="AF4797">
    <cfRule type="cellIs" dxfId="4788" priority="19153" operator="equal">
      <formula>"Setup"</formula>
    </cfRule>
    <cfRule type="cellIs" dxfId="4787" priority="19154" operator="equal">
      <formula>FALSE</formula>
    </cfRule>
    <cfRule type="cellIs" dxfId="4786" priority="19155" operator="equal">
      <formula>"não"</formula>
    </cfRule>
  </conditionalFormatting>
  <conditionalFormatting sqref="AH4797">
    <cfRule type="cellIs" dxfId="4785" priority="19150" operator="equal">
      <formula>"Setup"</formula>
    </cfRule>
    <cfRule type="cellIs" dxfId="4784" priority="19151" operator="equal">
      <formula>FALSE</formula>
    </cfRule>
    <cfRule type="cellIs" dxfId="4783" priority="19152" operator="equal">
      <formula>"não"</formula>
    </cfRule>
  </conditionalFormatting>
  <conditionalFormatting sqref="F4239:F4241">
    <cfRule type="containsErrors" dxfId="4782" priority="19137">
      <formula>ISERROR(F4239)</formula>
    </cfRule>
  </conditionalFormatting>
  <conditionalFormatting sqref="N4240:AO4240 N4239:T4239 Z4239 AE4239 AJ4239 N4241:Z4241 AB4241:AO4241">
    <cfRule type="cellIs" dxfId="4781" priority="19134" operator="equal">
      <formula>"Setup"</formula>
    </cfRule>
    <cfRule type="cellIs" dxfId="4780" priority="19135" operator="equal">
      <formula>FALSE</formula>
    </cfRule>
    <cfRule type="cellIs" dxfId="4779" priority="19136" operator="equal">
      <formula>"não"</formula>
    </cfRule>
  </conditionalFormatting>
  <conditionalFormatting sqref="H4239:H4241">
    <cfRule type="cellIs" dxfId="4778" priority="19132" operator="greaterThan">
      <formula>0</formula>
    </cfRule>
    <cfRule type="cellIs" dxfId="4777" priority="19133" operator="lessThan">
      <formula>0</formula>
    </cfRule>
  </conditionalFormatting>
  <conditionalFormatting sqref="F4242:F4244">
    <cfRule type="containsErrors" dxfId="4776" priority="19131">
      <formula>ISERROR(F4242)</formula>
    </cfRule>
  </conditionalFormatting>
  <conditionalFormatting sqref="N4243:AO4244 N4242:T4242 AJ4242 AE4242 Z4242">
    <cfRule type="cellIs" dxfId="4775" priority="19128" operator="equal">
      <formula>"Setup"</formula>
    </cfRule>
    <cfRule type="cellIs" dxfId="4774" priority="19129" operator="equal">
      <formula>FALSE</formula>
    </cfRule>
    <cfRule type="cellIs" dxfId="4773" priority="19130" operator="equal">
      <formula>"não"</formula>
    </cfRule>
  </conditionalFormatting>
  <conditionalFormatting sqref="H4242:H4244">
    <cfRule type="cellIs" dxfId="4772" priority="19126" operator="greaterThan">
      <formula>0</formula>
    </cfRule>
    <cfRule type="cellIs" dxfId="4771" priority="19127" operator="lessThan">
      <formula>0</formula>
    </cfRule>
  </conditionalFormatting>
  <conditionalFormatting sqref="Y4794">
    <cfRule type="cellIs" dxfId="4770" priority="19114" operator="equal">
      <formula>"Setup"</formula>
    </cfRule>
    <cfRule type="cellIs" dxfId="4769" priority="19115" operator="equal">
      <formula>FALSE</formula>
    </cfRule>
    <cfRule type="cellIs" dxfId="4768" priority="19116" operator="equal">
      <formula>"não"</formula>
    </cfRule>
  </conditionalFormatting>
  <conditionalFormatting sqref="AL1065">
    <cfRule type="cellIs" dxfId="4767" priority="18913" operator="equal">
      <formula>"Setup"</formula>
    </cfRule>
    <cfRule type="cellIs" dxfId="4766" priority="18914" operator="equal">
      <formula>FALSE</formula>
    </cfRule>
    <cfRule type="cellIs" dxfId="4765" priority="18915" operator="equal">
      <formula>"não"</formula>
    </cfRule>
  </conditionalFormatting>
  <conditionalFormatting sqref="AL4797:AO4797">
    <cfRule type="cellIs" dxfId="4764" priority="19096" operator="equal">
      <formula>"Setup"</formula>
    </cfRule>
    <cfRule type="cellIs" dxfId="4763" priority="19097" operator="equal">
      <formula>FALSE</formula>
    </cfRule>
    <cfRule type="cellIs" dxfId="4762" priority="19098" operator="equal">
      <formula>"não"</formula>
    </cfRule>
  </conditionalFormatting>
  <conditionalFormatting sqref="AK4797">
    <cfRule type="cellIs" dxfId="4761" priority="19093" operator="equal">
      <formula>"Setup"</formula>
    </cfRule>
    <cfRule type="cellIs" dxfId="4760" priority="19094" operator="equal">
      <formula>FALSE</formula>
    </cfRule>
    <cfRule type="cellIs" dxfId="4759" priority="19095" operator="equal">
      <formula>"não"</formula>
    </cfRule>
  </conditionalFormatting>
  <conditionalFormatting sqref="AM4266">
    <cfRule type="cellIs" dxfId="4758" priority="19060" operator="equal">
      <formula>"Setup"</formula>
    </cfRule>
    <cfRule type="cellIs" dxfId="4757" priority="19061" operator="equal">
      <formula>FALSE</formula>
    </cfRule>
    <cfRule type="cellIs" dxfId="4756" priority="19062" operator="equal">
      <formula>"não"</formula>
    </cfRule>
  </conditionalFormatting>
  <conditionalFormatting sqref="F3747:F3749">
    <cfRule type="containsErrors" dxfId="4755" priority="19044">
      <formula>ISERROR(F3747)</formula>
    </cfRule>
  </conditionalFormatting>
  <conditionalFormatting sqref="N3748:AO3749 N3747:T3747 V3747:AF3747 AH3747:AO3747">
    <cfRule type="cellIs" dxfId="4754" priority="19041" operator="equal">
      <formula>"Setup"</formula>
    </cfRule>
    <cfRule type="cellIs" dxfId="4753" priority="19042" operator="equal">
      <formula>FALSE</formula>
    </cfRule>
    <cfRule type="cellIs" dxfId="4752" priority="19043" operator="equal">
      <formula>"não"</formula>
    </cfRule>
  </conditionalFormatting>
  <conditionalFormatting sqref="H3747:H3749">
    <cfRule type="cellIs" dxfId="4751" priority="19039" operator="greaterThan">
      <formula>0</formula>
    </cfRule>
    <cfRule type="cellIs" dxfId="4750" priority="19040" operator="lessThan">
      <formula>0</formula>
    </cfRule>
  </conditionalFormatting>
  <conditionalFormatting sqref="F3750:F3752">
    <cfRule type="containsErrors" dxfId="4749" priority="19038">
      <formula>ISERROR(F3750)</formula>
    </cfRule>
  </conditionalFormatting>
  <conditionalFormatting sqref="N3751:AO3752 N3750:T3750 V3750 X3750:AH3750 AJ3750:AO3750">
    <cfRule type="cellIs" dxfId="4748" priority="19035" operator="equal">
      <formula>"Setup"</formula>
    </cfRule>
    <cfRule type="cellIs" dxfId="4747" priority="19036" operator="equal">
      <formula>FALSE</formula>
    </cfRule>
    <cfRule type="cellIs" dxfId="4746" priority="19037" operator="equal">
      <formula>"não"</formula>
    </cfRule>
  </conditionalFormatting>
  <conditionalFormatting sqref="H3750:H3752">
    <cfRule type="cellIs" dxfId="4745" priority="19033" operator="greaterThan">
      <formula>0</formula>
    </cfRule>
    <cfRule type="cellIs" dxfId="4744" priority="19034" operator="lessThan">
      <formula>0</formula>
    </cfRule>
  </conditionalFormatting>
  <conditionalFormatting sqref="AL4266">
    <cfRule type="cellIs" dxfId="4743" priority="19024" operator="equal">
      <formula>"Setup"</formula>
    </cfRule>
    <cfRule type="cellIs" dxfId="4742" priority="19025" operator="equal">
      <formula>FALSE</formula>
    </cfRule>
    <cfRule type="cellIs" dxfId="4741" priority="19026" operator="equal">
      <formula>"não"</formula>
    </cfRule>
  </conditionalFormatting>
  <conditionalFormatting sqref="U3663:Y3663">
    <cfRule type="cellIs" dxfId="4740" priority="19021" operator="equal">
      <formula>"Setup"</formula>
    </cfRule>
    <cfRule type="cellIs" dxfId="4739" priority="19022" operator="equal">
      <formula>FALSE</formula>
    </cfRule>
    <cfRule type="cellIs" dxfId="4738" priority="19023" operator="equal">
      <formula>"não"</formula>
    </cfRule>
  </conditionalFormatting>
  <conditionalFormatting sqref="AA3663:AD3663">
    <cfRule type="cellIs" dxfId="4737" priority="19018" operator="equal">
      <formula>"Setup"</formula>
    </cfRule>
    <cfRule type="cellIs" dxfId="4736" priority="19019" operator="equal">
      <formula>FALSE</formula>
    </cfRule>
    <cfRule type="cellIs" dxfId="4735" priority="19020" operator="equal">
      <formula>"não"</formula>
    </cfRule>
  </conditionalFormatting>
  <conditionalFormatting sqref="AF4266:AI4266">
    <cfRule type="cellIs" dxfId="4734" priority="18973" operator="equal">
      <formula>"Setup"</formula>
    </cfRule>
    <cfRule type="cellIs" dxfId="4733" priority="18974" operator="equal">
      <formula>FALSE</formula>
    </cfRule>
    <cfRule type="cellIs" dxfId="4732" priority="18975" operator="equal">
      <formula>"não"</formula>
    </cfRule>
  </conditionalFormatting>
  <conditionalFormatting sqref="AK4266">
    <cfRule type="cellIs" dxfId="4731" priority="18970" operator="equal">
      <formula>"Setup"</formula>
    </cfRule>
    <cfRule type="cellIs" dxfId="4730" priority="18971" operator="equal">
      <formula>FALSE</formula>
    </cfRule>
    <cfRule type="cellIs" dxfId="4729" priority="18972" operator="equal">
      <formula>"não"</formula>
    </cfRule>
  </conditionalFormatting>
  <conditionalFormatting sqref="F2799:F2804">
    <cfRule type="containsErrors" dxfId="4728" priority="18960">
      <formula>ISERROR(F2799)</formula>
    </cfRule>
  </conditionalFormatting>
  <conditionalFormatting sqref="N2800:AO2801 N2799:T2799 AE2799:AK2799 N2803:AO2804 N2802:T2802 AJ2802 Z2802 AE2802 X2799:AA2799">
    <cfRule type="cellIs" dxfId="4727" priority="18957" operator="equal">
      <formula>"Setup"</formula>
    </cfRule>
    <cfRule type="cellIs" dxfId="4726" priority="18958" operator="equal">
      <formula>FALSE</formula>
    </cfRule>
    <cfRule type="cellIs" dxfId="4725" priority="18959" operator="equal">
      <formula>"não"</formula>
    </cfRule>
  </conditionalFormatting>
  <conditionalFormatting sqref="H2799:H2804">
    <cfRule type="cellIs" dxfId="4724" priority="18955" operator="greaterThan">
      <formula>0</formula>
    </cfRule>
    <cfRule type="cellIs" dxfId="4723" priority="18956" operator="lessThan">
      <formula>0</formula>
    </cfRule>
  </conditionalFormatting>
  <conditionalFormatting sqref="AC1065:AD1065">
    <cfRule type="cellIs" dxfId="4722" priority="18949" operator="equal">
      <formula>"Setup"</formula>
    </cfRule>
    <cfRule type="cellIs" dxfId="4721" priority="18950" operator="equal">
      <formula>FALSE</formula>
    </cfRule>
    <cfRule type="cellIs" dxfId="4720" priority="18951" operator="equal">
      <formula>"não"</formula>
    </cfRule>
  </conditionalFormatting>
  <conditionalFormatting sqref="AI1068">
    <cfRule type="cellIs" dxfId="4719" priority="18946" operator="equal">
      <formula>"Setup"</formula>
    </cfRule>
    <cfRule type="cellIs" dxfId="4718" priority="18947" operator="equal">
      <formula>FALSE</formula>
    </cfRule>
    <cfRule type="cellIs" dxfId="4717" priority="18948" operator="equal">
      <formula>"não"</formula>
    </cfRule>
  </conditionalFormatting>
  <conditionalFormatting sqref="AI1071">
    <cfRule type="cellIs" dxfId="4716" priority="18943" operator="equal">
      <formula>"Setup"</formula>
    </cfRule>
    <cfRule type="cellIs" dxfId="4715" priority="18944" operator="equal">
      <formula>FALSE</formula>
    </cfRule>
    <cfRule type="cellIs" dxfId="4714" priority="18945" operator="equal">
      <formula>"não"</formula>
    </cfRule>
  </conditionalFormatting>
  <conditionalFormatting sqref="AF1089:AH1089">
    <cfRule type="cellIs" dxfId="4713" priority="18940" operator="equal">
      <formula>"Setup"</formula>
    </cfRule>
    <cfRule type="cellIs" dxfId="4712" priority="18941" operator="equal">
      <formula>FALSE</formula>
    </cfRule>
    <cfRule type="cellIs" dxfId="4711" priority="18942" operator="equal">
      <formula>"não"</formula>
    </cfRule>
  </conditionalFormatting>
  <conditionalFormatting sqref="AA4266:AC4266">
    <cfRule type="cellIs" dxfId="4710" priority="18931" operator="equal">
      <formula>"Setup"</formula>
    </cfRule>
    <cfRule type="cellIs" dxfId="4709" priority="18932" operator="equal">
      <formula>FALSE</formula>
    </cfRule>
    <cfRule type="cellIs" dxfId="4708" priority="18933" operator="equal">
      <formula>"não"</formula>
    </cfRule>
  </conditionalFormatting>
  <conditionalFormatting sqref="U4266:X4266">
    <cfRule type="cellIs" dxfId="4707" priority="18928" operator="equal">
      <formula>"Setup"</formula>
    </cfRule>
    <cfRule type="cellIs" dxfId="4706" priority="18929" operator="equal">
      <formula>FALSE</formula>
    </cfRule>
    <cfRule type="cellIs" dxfId="4705" priority="18930" operator="equal">
      <formula>"não"</formula>
    </cfRule>
  </conditionalFormatting>
  <conditionalFormatting sqref="AG1065">
    <cfRule type="cellIs" dxfId="4704" priority="18919" operator="equal">
      <formula>"Setup"</formula>
    </cfRule>
    <cfRule type="cellIs" dxfId="4703" priority="18920" operator="equal">
      <formula>FALSE</formula>
    </cfRule>
    <cfRule type="cellIs" dxfId="4702" priority="18921" operator="equal">
      <formula>"não"</formula>
    </cfRule>
  </conditionalFormatting>
  <conditionalFormatting sqref="U1857:W1857">
    <cfRule type="cellIs" dxfId="4701" priority="18889" operator="equal">
      <formula>"Setup"</formula>
    </cfRule>
    <cfRule type="cellIs" dxfId="4700" priority="18890" operator="equal">
      <formula>FALSE</formula>
    </cfRule>
    <cfRule type="cellIs" dxfId="4699" priority="18891" operator="equal">
      <formula>"não"</formula>
    </cfRule>
  </conditionalFormatting>
  <conditionalFormatting sqref="AB1857">
    <cfRule type="cellIs" dxfId="4698" priority="18886" operator="equal">
      <formula>"Setup"</formula>
    </cfRule>
    <cfRule type="cellIs" dxfId="4697" priority="18887" operator="equal">
      <formula>FALSE</formula>
    </cfRule>
    <cfRule type="cellIs" dxfId="4696" priority="18888" operator="equal">
      <formula>"não"</formula>
    </cfRule>
  </conditionalFormatting>
  <conditionalFormatting sqref="AA1857">
    <cfRule type="cellIs" dxfId="4695" priority="18883" operator="equal">
      <formula>"Setup"</formula>
    </cfRule>
    <cfRule type="cellIs" dxfId="4694" priority="18884" operator="equal">
      <formula>FALSE</formula>
    </cfRule>
    <cfRule type="cellIs" dxfId="4693" priority="18885" operator="equal">
      <formula>"não"</formula>
    </cfRule>
  </conditionalFormatting>
  <conditionalFormatting sqref="AK4272:AO4272">
    <cfRule type="cellIs" dxfId="4692" priority="18853" operator="equal">
      <formula>"Setup"</formula>
    </cfRule>
    <cfRule type="cellIs" dxfId="4691" priority="18854" operator="equal">
      <formula>FALSE</formula>
    </cfRule>
    <cfRule type="cellIs" dxfId="4690" priority="18855" operator="equal">
      <formula>"não"</formula>
    </cfRule>
  </conditionalFormatting>
  <conditionalFormatting sqref="AC1857">
    <cfRule type="cellIs" dxfId="4689" priority="18856" operator="equal">
      <formula>"Setup"</formula>
    </cfRule>
    <cfRule type="cellIs" dxfId="4688" priority="18857" operator="equal">
      <formula>FALSE</formula>
    </cfRule>
    <cfRule type="cellIs" dxfId="4687" priority="18858" operator="equal">
      <formula>"não"</formula>
    </cfRule>
  </conditionalFormatting>
  <conditionalFormatting sqref="F2415:F2417">
    <cfRule type="containsErrors" dxfId="4686" priority="18846">
      <formula>ISERROR(F2415)</formula>
    </cfRule>
  </conditionalFormatting>
  <conditionalFormatting sqref="N2416:AO2417 N2415:T2415 AJ2415 AE2415 Z2415">
    <cfRule type="cellIs" dxfId="4685" priority="18843" operator="equal">
      <formula>"Setup"</formula>
    </cfRule>
    <cfRule type="cellIs" dxfId="4684" priority="18844" operator="equal">
      <formula>FALSE</formula>
    </cfRule>
    <cfRule type="cellIs" dxfId="4683" priority="18845" operator="equal">
      <formula>"não"</formula>
    </cfRule>
  </conditionalFormatting>
  <conditionalFormatting sqref="H2415:H2417">
    <cfRule type="cellIs" dxfId="4682" priority="18841" operator="greaterThan">
      <formula>0</formula>
    </cfRule>
    <cfRule type="cellIs" dxfId="4681" priority="18842" operator="lessThan">
      <formula>0</formula>
    </cfRule>
  </conditionalFormatting>
  <conditionalFormatting sqref="F2418:F2420">
    <cfRule type="containsErrors" dxfId="4680" priority="18840">
      <formula>ISERROR(F2418)</formula>
    </cfRule>
  </conditionalFormatting>
  <conditionalFormatting sqref="N2419:AO2420 N2418:T2418 AJ2418 AE2418 Z2418">
    <cfRule type="cellIs" dxfId="4679" priority="18837" operator="equal">
      <formula>"Setup"</formula>
    </cfRule>
    <cfRule type="cellIs" dxfId="4678" priority="18838" operator="equal">
      <formula>FALSE</formula>
    </cfRule>
    <cfRule type="cellIs" dxfId="4677" priority="18839" operator="equal">
      <formula>"não"</formula>
    </cfRule>
  </conditionalFormatting>
  <conditionalFormatting sqref="H2418:H2420">
    <cfRule type="cellIs" dxfId="4676" priority="18835" operator="greaterThan">
      <formula>0</formula>
    </cfRule>
    <cfRule type="cellIs" dxfId="4675" priority="18836" operator="lessThan">
      <formula>0</formula>
    </cfRule>
  </conditionalFormatting>
  <conditionalFormatting sqref="F2430:F2432">
    <cfRule type="containsErrors" dxfId="4674" priority="18834">
      <formula>ISERROR(F2430)</formula>
    </cfRule>
  </conditionalFormatting>
  <conditionalFormatting sqref="N2430:T2430 AE2430 AJ2430 Z2430 N2431:AO2432">
    <cfRule type="cellIs" dxfId="4673" priority="18831" operator="equal">
      <formula>"Setup"</formula>
    </cfRule>
    <cfRule type="cellIs" dxfId="4672" priority="18832" operator="equal">
      <formula>FALSE</formula>
    </cfRule>
    <cfRule type="cellIs" dxfId="4671" priority="18833" operator="equal">
      <formula>"não"</formula>
    </cfRule>
  </conditionalFormatting>
  <conditionalFormatting sqref="H2430:H2432">
    <cfRule type="cellIs" dxfId="4670" priority="18829" operator="greaterThan">
      <formula>0</formula>
    </cfRule>
    <cfRule type="cellIs" dxfId="4669" priority="18830" operator="lessThan">
      <formula>0</formula>
    </cfRule>
  </conditionalFormatting>
  <conditionalFormatting sqref="F2454:F2462">
    <cfRule type="containsErrors" dxfId="4668" priority="18819">
      <formula>ISERROR(F2454)</formula>
    </cfRule>
  </conditionalFormatting>
  <conditionalFormatting sqref="N2455:AO2456 N2458:AO2459 N2457:T2457 Z2457 AE2457 N2454:T2454 X2454:AE2454 AJ2454 N2461:AO2462 N2460:T2460 AE2460 AH2460:AK2460 Z2460 AJ2457 AL2454:AO2454">
    <cfRule type="cellIs" dxfId="4667" priority="18816" operator="equal">
      <formula>"Setup"</formula>
    </cfRule>
    <cfRule type="cellIs" dxfId="4666" priority="18817" operator="equal">
      <formula>FALSE</formula>
    </cfRule>
    <cfRule type="cellIs" dxfId="4665" priority="18818" operator="equal">
      <formula>"não"</formula>
    </cfRule>
  </conditionalFormatting>
  <conditionalFormatting sqref="H2454:H2462">
    <cfRule type="cellIs" dxfId="4664" priority="18814" operator="greaterThan">
      <formula>0</formula>
    </cfRule>
    <cfRule type="cellIs" dxfId="4663" priority="18815" operator="lessThan">
      <formula>0</formula>
    </cfRule>
  </conditionalFormatting>
  <conditionalFormatting sqref="F2463:F2465">
    <cfRule type="containsErrors" dxfId="4662" priority="18813">
      <formula>ISERROR(F2463)</formula>
    </cfRule>
  </conditionalFormatting>
  <conditionalFormatting sqref="N2464:AO2465 N2463:U2463 AE2463 AH2463:AJ2463 Z2463">
    <cfRule type="cellIs" dxfId="4661" priority="18810" operator="equal">
      <formula>"Setup"</formula>
    </cfRule>
    <cfRule type="cellIs" dxfId="4660" priority="18811" operator="equal">
      <formula>FALSE</formula>
    </cfRule>
    <cfRule type="cellIs" dxfId="4659" priority="18812" operator="equal">
      <formula>"não"</formula>
    </cfRule>
  </conditionalFormatting>
  <conditionalFormatting sqref="H2463:H2465">
    <cfRule type="cellIs" dxfId="4658" priority="18808" operator="greaterThan">
      <formula>0</formula>
    </cfRule>
    <cfRule type="cellIs" dxfId="4657" priority="18809" operator="lessThan">
      <formula>0</formula>
    </cfRule>
  </conditionalFormatting>
  <conditionalFormatting sqref="U2435:Y2435">
    <cfRule type="cellIs" dxfId="4656" priority="18634" operator="equal">
      <formula>"Setup"</formula>
    </cfRule>
    <cfRule type="cellIs" dxfId="4655" priority="18635" operator="equal">
      <formula>FALSE</formula>
    </cfRule>
    <cfRule type="cellIs" dxfId="4654" priority="18636" operator="equal">
      <formula>"não"</formula>
    </cfRule>
  </conditionalFormatting>
  <conditionalFormatting sqref="AA2435:AD2435">
    <cfRule type="cellIs" dxfId="4653" priority="18631" operator="equal">
      <formula>"Setup"</formula>
    </cfRule>
    <cfRule type="cellIs" dxfId="4652" priority="18632" operator="equal">
      <formula>FALSE</formula>
    </cfRule>
    <cfRule type="cellIs" dxfId="4651" priority="18633" operator="equal">
      <formula>"não"</formula>
    </cfRule>
  </conditionalFormatting>
  <conditionalFormatting sqref="F2466:F2468">
    <cfRule type="containsErrors" dxfId="4650" priority="18798">
      <formula>ISERROR(F2466)</formula>
    </cfRule>
  </conditionalFormatting>
  <conditionalFormatting sqref="N2467:AO2468 N2466:T2466 AJ2466 AE2466 Z2466">
    <cfRule type="cellIs" dxfId="4649" priority="18795" operator="equal">
      <formula>"Setup"</formula>
    </cfRule>
    <cfRule type="cellIs" dxfId="4648" priority="18796" operator="equal">
      <formula>FALSE</formula>
    </cfRule>
    <cfRule type="cellIs" dxfId="4647" priority="18797" operator="equal">
      <formula>"não"</formula>
    </cfRule>
  </conditionalFormatting>
  <conditionalFormatting sqref="H2466:H2468">
    <cfRule type="cellIs" dxfId="4646" priority="18793" operator="greaterThan">
      <formula>0</formula>
    </cfRule>
    <cfRule type="cellIs" dxfId="4645" priority="18794" operator="lessThan">
      <formula>0</formula>
    </cfRule>
  </conditionalFormatting>
  <conditionalFormatting sqref="F2469:F2471">
    <cfRule type="containsErrors" dxfId="4644" priority="18792">
      <formula>ISERROR(F2469)</formula>
    </cfRule>
  </conditionalFormatting>
  <conditionalFormatting sqref="N2469:T2469 AE2469 AJ2469 Z2469 N2470:AO2471 W2469">
    <cfRule type="cellIs" dxfId="4643" priority="18789" operator="equal">
      <formula>"Setup"</formula>
    </cfRule>
    <cfRule type="cellIs" dxfId="4642" priority="18790" operator="equal">
      <formula>FALSE</formula>
    </cfRule>
    <cfRule type="cellIs" dxfId="4641" priority="18791" operator="equal">
      <formula>"não"</formula>
    </cfRule>
  </conditionalFormatting>
  <conditionalFormatting sqref="H2469:H2471">
    <cfRule type="cellIs" dxfId="4640" priority="18787" operator="greaterThan">
      <formula>0</formula>
    </cfRule>
    <cfRule type="cellIs" dxfId="4639" priority="18788" operator="lessThan">
      <formula>0</formula>
    </cfRule>
  </conditionalFormatting>
  <conditionalFormatting sqref="U3747">
    <cfRule type="cellIs" dxfId="4638" priority="18739" operator="equal">
      <formula>"Setup"</formula>
    </cfRule>
    <cfRule type="cellIs" dxfId="4637" priority="18740" operator="equal">
      <formula>FALSE</formula>
    </cfRule>
    <cfRule type="cellIs" dxfId="4636" priority="18741" operator="equal">
      <formula>"não"</formula>
    </cfRule>
  </conditionalFormatting>
  <conditionalFormatting sqref="U3750">
    <cfRule type="cellIs" dxfId="4635" priority="18736" operator="equal">
      <formula>"Setup"</formula>
    </cfRule>
    <cfRule type="cellIs" dxfId="4634" priority="18737" operator="equal">
      <formula>FALSE</formula>
    </cfRule>
    <cfRule type="cellIs" dxfId="4633" priority="18738" operator="equal">
      <formula>"não"</formula>
    </cfRule>
  </conditionalFormatting>
  <conditionalFormatting sqref="U4272:X4272">
    <cfRule type="cellIs" dxfId="4632" priority="18733" operator="equal">
      <formula>"Setup"</formula>
    </cfRule>
    <cfRule type="cellIs" dxfId="4631" priority="18734" operator="equal">
      <formula>FALSE</formula>
    </cfRule>
    <cfRule type="cellIs" dxfId="4630" priority="18735" operator="equal">
      <formula>"não"</formula>
    </cfRule>
  </conditionalFormatting>
  <conditionalFormatting sqref="F3567:F3569">
    <cfRule type="containsErrors" dxfId="4629" priority="18729">
      <formula>ISERROR(F3567)</formula>
    </cfRule>
  </conditionalFormatting>
  <conditionalFormatting sqref="N3568:AO3569 N3567:AF3567 AI3567:AO3567">
    <cfRule type="cellIs" dxfId="4628" priority="18726" operator="equal">
      <formula>"Setup"</formula>
    </cfRule>
    <cfRule type="cellIs" dxfId="4627" priority="18727" operator="equal">
      <formula>FALSE</formula>
    </cfRule>
    <cfRule type="cellIs" dxfId="4626" priority="18728" operator="equal">
      <formula>"não"</formula>
    </cfRule>
  </conditionalFormatting>
  <conditionalFormatting sqref="H3567:H3569">
    <cfRule type="cellIs" dxfId="4625" priority="18724" operator="greaterThan">
      <formula>0</formula>
    </cfRule>
    <cfRule type="cellIs" dxfId="4624" priority="18725" operator="lessThan">
      <formula>0</formula>
    </cfRule>
  </conditionalFormatting>
  <conditionalFormatting sqref="AK2435:AO2435">
    <cfRule type="cellIs" dxfId="4623" priority="18625" operator="equal">
      <formula>"Setup"</formula>
    </cfRule>
    <cfRule type="cellIs" dxfId="4622" priority="18626" operator="equal">
      <formula>FALSE</formula>
    </cfRule>
    <cfRule type="cellIs" dxfId="4621" priority="18627" operator="equal">
      <formula>"não"</formula>
    </cfRule>
  </conditionalFormatting>
  <conditionalFormatting sqref="AF2435:AI2435">
    <cfRule type="cellIs" dxfId="4620" priority="18628" operator="equal">
      <formula>"Setup"</formula>
    </cfRule>
    <cfRule type="cellIs" dxfId="4619" priority="18629" operator="equal">
      <formula>FALSE</formula>
    </cfRule>
    <cfRule type="cellIs" dxfId="4618" priority="18630" operator="equal">
      <formula>"não"</formula>
    </cfRule>
  </conditionalFormatting>
  <conditionalFormatting sqref="N2424:O2424 Q2424:S2424">
    <cfRule type="cellIs" dxfId="4617" priority="18541" operator="equal">
      <formula>"Setup"</formula>
    </cfRule>
    <cfRule type="cellIs" dxfId="4616" priority="18542" operator="equal">
      <formula>FALSE</formula>
    </cfRule>
    <cfRule type="cellIs" dxfId="4615" priority="18543" operator="equal">
      <formula>"não"</formula>
    </cfRule>
  </conditionalFormatting>
  <conditionalFormatting sqref="W3750">
    <cfRule type="cellIs" dxfId="4614" priority="18559" operator="equal">
      <formula>"Setup"</formula>
    </cfRule>
    <cfRule type="cellIs" dxfId="4613" priority="18560" operator="equal">
      <formula>FALSE</formula>
    </cfRule>
    <cfRule type="cellIs" dxfId="4612" priority="18561" operator="equal">
      <formula>"não"</formula>
    </cfRule>
  </conditionalFormatting>
  <conditionalFormatting sqref="F2436:F2444 F2451:F2453">
    <cfRule type="containsErrors" dxfId="4611" priority="18540">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610" priority="18537" operator="equal">
      <formula>"Setup"</formula>
    </cfRule>
    <cfRule type="cellIs" dxfId="4609" priority="18538" operator="equal">
      <formula>FALSE</formula>
    </cfRule>
    <cfRule type="cellIs" dxfId="4608" priority="18539" operator="equal">
      <formula>"não"</formula>
    </cfRule>
  </conditionalFormatting>
  <conditionalFormatting sqref="H2436:H2444 H2451:H2453">
    <cfRule type="cellIs" dxfId="4607" priority="18535" operator="greaterThan">
      <formula>0</formula>
    </cfRule>
    <cfRule type="cellIs" dxfId="4606" priority="18536" operator="lessThan">
      <formula>0</formula>
    </cfRule>
  </conditionalFormatting>
  <conditionalFormatting sqref="F2445:F2447">
    <cfRule type="containsErrors" dxfId="4605" priority="18534">
      <formula>ISERROR(F2445)</formula>
    </cfRule>
  </conditionalFormatting>
  <conditionalFormatting sqref="N2446:AO2447 AM2445:AO2445 AJ2445 AE2445 Z2445 N2445:V2445">
    <cfRule type="cellIs" dxfId="4604" priority="18531" operator="equal">
      <formula>"Setup"</formula>
    </cfRule>
    <cfRule type="cellIs" dxfId="4603" priority="18532" operator="equal">
      <formula>FALSE</formula>
    </cfRule>
    <cfRule type="cellIs" dxfId="4602" priority="18533" operator="equal">
      <formula>"não"</formula>
    </cfRule>
  </conditionalFormatting>
  <conditionalFormatting sqref="H2445:H2447">
    <cfRule type="cellIs" dxfId="4601" priority="18529" operator="greaterThan">
      <formula>0</formula>
    </cfRule>
    <cfRule type="cellIs" dxfId="4600" priority="18530" operator="lessThan">
      <formula>0</formula>
    </cfRule>
  </conditionalFormatting>
  <conditionalFormatting sqref="U2453:Y2453">
    <cfRule type="cellIs" dxfId="4599" priority="18520" operator="equal">
      <formula>"Setup"</formula>
    </cfRule>
    <cfRule type="cellIs" dxfId="4598" priority="18521" operator="equal">
      <formula>FALSE</formula>
    </cfRule>
    <cfRule type="cellIs" dxfId="4597" priority="18522" operator="equal">
      <formula>"não"</formula>
    </cfRule>
  </conditionalFormatting>
  <conditionalFormatting sqref="AA2453:AD2453">
    <cfRule type="cellIs" dxfId="4596" priority="18517" operator="equal">
      <formula>"Setup"</formula>
    </cfRule>
    <cfRule type="cellIs" dxfId="4595" priority="18518" operator="equal">
      <formula>FALSE</formula>
    </cfRule>
    <cfRule type="cellIs" dxfId="4594" priority="18519" operator="equal">
      <formula>"não"</formula>
    </cfRule>
  </conditionalFormatting>
  <conditionalFormatting sqref="AF2453:AI2453">
    <cfRule type="cellIs" dxfId="4593" priority="18514" operator="equal">
      <formula>"Setup"</formula>
    </cfRule>
    <cfRule type="cellIs" dxfId="4592" priority="18515" operator="equal">
      <formula>FALSE</formula>
    </cfRule>
    <cfRule type="cellIs" dxfId="4591" priority="18516" operator="equal">
      <formula>"não"</formula>
    </cfRule>
  </conditionalFormatting>
  <conditionalFormatting sqref="AK2453:AO2453">
    <cfRule type="cellIs" dxfId="4590" priority="18511" operator="equal">
      <formula>"Setup"</formula>
    </cfRule>
    <cfRule type="cellIs" dxfId="4589" priority="18512" operator="equal">
      <formula>FALSE</formula>
    </cfRule>
    <cfRule type="cellIs" dxfId="4588" priority="18513" operator="equal">
      <formula>"não"</formula>
    </cfRule>
  </conditionalFormatting>
  <conditionalFormatting sqref="AC2451:AD2451">
    <cfRule type="cellIs" dxfId="4587" priority="18502" operator="equal">
      <formula>"Setup"</formula>
    </cfRule>
    <cfRule type="cellIs" dxfId="4586" priority="18503" operator="equal">
      <formula>FALSE</formula>
    </cfRule>
    <cfRule type="cellIs" dxfId="4585" priority="18504" operator="equal">
      <formula>"não"</formula>
    </cfRule>
  </conditionalFormatting>
  <conditionalFormatting sqref="N2439:S2439">
    <cfRule type="cellIs" dxfId="4584" priority="18499" operator="equal">
      <formula>"Setup"</formula>
    </cfRule>
    <cfRule type="cellIs" dxfId="4583" priority="18500" operator="equal">
      <formula>FALSE</formula>
    </cfRule>
    <cfRule type="cellIs" dxfId="4582" priority="18501" operator="equal">
      <formula>"não"</formula>
    </cfRule>
  </conditionalFormatting>
  <conditionalFormatting sqref="F2448:F2450">
    <cfRule type="containsErrors" dxfId="4581" priority="18498">
      <formula>ISERROR(F2448)</formula>
    </cfRule>
  </conditionalFormatting>
  <conditionalFormatting sqref="N2449:AO2450 N2448:T2448 AJ2448 AE2448 Z2448">
    <cfRule type="cellIs" dxfId="4580" priority="18495" operator="equal">
      <formula>"Setup"</formula>
    </cfRule>
    <cfRule type="cellIs" dxfId="4579" priority="18496" operator="equal">
      <formula>FALSE</formula>
    </cfRule>
    <cfRule type="cellIs" dxfId="4578" priority="18497" operator="equal">
      <formula>"não"</formula>
    </cfRule>
  </conditionalFormatting>
  <conditionalFormatting sqref="H2448:H2450">
    <cfRule type="cellIs" dxfId="4577" priority="18493" operator="greaterThan">
      <formula>0</formula>
    </cfRule>
    <cfRule type="cellIs" dxfId="4576" priority="18494" operator="lessThan">
      <formula>0</formula>
    </cfRule>
  </conditionalFormatting>
  <conditionalFormatting sqref="AN3570">
    <cfRule type="cellIs" dxfId="4575" priority="18340" operator="equal">
      <formula>"Setup"</formula>
    </cfRule>
    <cfRule type="cellIs" dxfId="4574" priority="18341" operator="equal">
      <formula>FALSE</formula>
    </cfRule>
    <cfRule type="cellIs" dxfId="4573" priority="18342" operator="equal">
      <formula>"não"</formula>
    </cfRule>
  </conditionalFormatting>
  <conditionalFormatting sqref="F2163:F2165">
    <cfRule type="containsErrors" dxfId="4572" priority="18399">
      <formula>ISERROR(F2163)</formula>
    </cfRule>
  </conditionalFormatting>
  <conditionalFormatting sqref="N2164:AO2165 N2163:AC2163 AE2163 AI2163:AO2163">
    <cfRule type="cellIs" dxfId="4571" priority="18396" operator="equal">
      <formula>"Setup"</formula>
    </cfRule>
    <cfRule type="cellIs" dxfId="4570" priority="18397" operator="equal">
      <formula>FALSE</formula>
    </cfRule>
    <cfRule type="cellIs" dxfId="4569" priority="18398" operator="equal">
      <formula>"não"</formula>
    </cfRule>
  </conditionalFormatting>
  <conditionalFormatting sqref="H2163:H2165">
    <cfRule type="cellIs" dxfId="4568" priority="18394" operator="greaterThan">
      <formula>0</formula>
    </cfRule>
    <cfRule type="cellIs" dxfId="4567" priority="18395" operator="lessThan">
      <formula>0</formula>
    </cfRule>
  </conditionalFormatting>
  <conditionalFormatting sqref="F4812:F4817">
    <cfRule type="containsErrors" dxfId="4566" priority="18393">
      <formula>ISERROR(F4812)</formula>
    </cfRule>
  </conditionalFormatting>
  <conditionalFormatting sqref="N4813:AO4814 N4815:T4815 N4812:T4812 AC4812:AE4812 AJ4815 N4816:AO4817 AE4815 Z4815 Z4812:AA4812 AH4812:AO4812">
    <cfRule type="cellIs" dxfId="4565" priority="18390" operator="equal">
      <formula>"Setup"</formula>
    </cfRule>
    <cfRule type="cellIs" dxfId="4564" priority="18391" operator="equal">
      <formula>FALSE</formula>
    </cfRule>
    <cfRule type="cellIs" dxfId="4563" priority="18392" operator="equal">
      <formula>"não"</formula>
    </cfRule>
  </conditionalFormatting>
  <conditionalFormatting sqref="H4812:H4817">
    <cfRule type="cellIs" dxfId="4562" priority="18388" operator="greaterThan">
      <formula>0</formula>
    </cfRule>
    <cfRule type="cellIs" dxfId="4561" priority="18389" operator="lessThan">
      <formula>0</formula>
    </cfRule>
  </conditionalFormatting>
  <conditionalFormatting sqref="AB4812">
    <cfRule type="cellIs" dxfId="4560" priority="18373" operator="equal">
      <formula>"Setup"</formula>
    </cfRule>
    <cfRule type="cellIs" dxfId="4559" priority="18374" operator="equal">
      <formula>FALSE</formula>
    </cfRule>
    <cfRule type="cellIs" dxfId="4558" priority="18375" operator="equal">
      <formula>"não"</formula>
    </cfRule>
  </conditionalFormatting>
  <conditionalFormatting sqref="W4812:Y4812">
    <cfRule type="cellIs" dxfId="4557" priority="18346" operator="equal">
      <formula>"Setup"</formula>
    </cfRule>
    <cfRule type="cellIs" dxfId="4556" priority="18347" operator="equal">
      <formula>FALSE</formula>
    </cfRule>
    <cfRule type="cellIs" dxfId="4555" priority="18348" operator="equal">
      <formula>"não"</formula>
    </cfRule>
  </conditionalFormatting>
  <conditionalFormatting sqref="AF2418">
    <cfRule type="cellIs" dxfId="4554" priority="18307" operator="equal">
      <formula>"Setup"</formula>
    </cfRule>
    <cfRule type="cellIs" dxfId="4553" priority="18308" operator="equal">
      <formula>FALSE</formula>
    </cfRule>
    <cfRule type="cellIs" dxfId="4552" priority="18309" operator="equal">
      <formula>"não"</formula>
    </cfRule>
  </conditionalFormatting>
  <conditionalFormatting sqref="U2439:V2439">
    <cfRule type="cellIs" dxfId="4551" priority="18304" operator="equal">
      <formula>"Setup"</formula>
    </cfRule>
    <cfRule type="cellIs" dxfId="4550" priority="18305" operator="equal">
      <formula>FALSE</formula>
    </cfRule>
    <cfRule type="cellIs" dxfId="4549" priority="18306" operator="equal">
      <formula>"não"</formula>
    </cfRule>
  </conditionalFormatting>
  <conditionalFormatting sqref="Y2439">
    <cfRule type="cellIs" dxfId="4548" priority="18298" operator="equal">
      <formula>"Setup"</formula>
    </cfRule>
    <cfRule type="cellIs" dxfId="4547" priority="18299" operator="equal">
      <formula>FALSE</formula>
    </cfRule>
    <cfRule type="cellIs" dxfId="4546" priority="18300" operator="equal">
      <formula>"não"</formula>
    </cfRule>
  </conditionalFormatting>
  <conditionalFormatting sqref="AA2439">
    <cfRule type="cellIs" dxfId="4545" priority="18295" operator="equal">
      <formula>"Setup"</formula>
    </cfRule>
    <cfRule type="cellIs" dxfId="4544" priority="18296" operator="equal">
      <formula>FALSE</formula>
    </cfRule>
    <cfRule type="cellIs" dxfId="4543" priority="18297" operator="equal">
      <formula>"não"</formula>
    </cfRule>
  </conditionalFormatting>
  <conditionalFormatting sqref="AB2442">
    <cfRule type="cellIs" dxfId="4542" priority="18292" operator="equal">
      <formula>"Setup"</formula>
    </cfRule>
    <cfRule type="cellIs" dxfId="4541" priority="18293" operator="equal">
      <formula>FALSE</formula>
    </cfRule>
    <cfRule type="cellIs" dxfId="4540" priority="18294" operator="equal">
      <formula>"não"</formula>
    </cfRule>
  </conditionalFormatting>
  <conditionalFormatting sqref="AC2442">
    <cfRule type="cellIs" dxfId="4539" priority="18289" operator="equal">
      <formula>"Setup"</formula>
    </cfRule>
    <cfRule type="cellIs" dxfId="4538" priority="18290" operator="equal">
      <formula>FALSE</formula>
    </cfRule>
    <cfRule type="cellIs" dxfId="4537" priority="18291" operator="equal">
      <formula>"não"</formula>
    </cfRule>
  </conditionalFormatting>
  <conditionalFormatting sqref="AD2442">
    <cfRule type="cellIs" dxfId="4536" priority="18286" operator="equal">
      <formula>"Setup"</formula>
    </cfRule>
    <cfRule type="cellIs" dxfId="4535" priority="18287" operator="equal">
      <formula>FALSE</formula>
    </cfRule>
    <cfRule type="cellIs" dxfId="4534" priority="18288" operator="equal">
      <formula>"não"</formula>
    </cfRule>
  </conditionalFormatting>
  <conditionalFormatting sqref="AF2442">
    <cfRule type="cellIs" dxfId="4533" priority="18283" operator="equal">
      <formula>"Setup"</formula>
    </cfRule>
    <cfRule type="cellIs" dxfId="4532" priority="18284" operator="equal">
      <formula>FALSE</formula>
    </cfRule>
    <cfRule type="cellIs" dxfId="4531" priority="18285" operator="equal">
      <formula>"não"</formula>
    </cfRule>
  </conditionalFormatting>
  <conditionalFormatting sqref="AG2442">
    <cfRule type="cellIs" dxfId="4530" priority="18280" operator="equal">
      <formula>"Setup"</formula>
    </cfRule>
    <cfRule type="cellIs" dxfId="4529" priority="18281" operator="equal">
      <formula>FALSE</formula>
    </cfRule>
    <cfRule type="cellIs" dxfId="4528" priority="18282" operator="equal">
      <formula>"não"</formula>
    </cfRule>
  </conditionalFormatting>
  <conditionalFormatting sqref="AH2442">
    <cfRule type="cellIs" dxfId="4527" priority="18277" operator="equal">
      <formula>"Setup"</formula>
    </cfRule>
    <cfRule type="cellIs" dxfId="4526" priority="18278" operator="equal">
      <formula>FALSE</formula>
    </cfRule>
    <cfRule type="cellIs" dxfId="4525" priority="18279" operator="equal">
      <formula>"não"</formula>
    </cfRule>
  </conditionalFormatting>
  <conditionalFormatting sqref="AI2442">
    <cfRule type="cellIs" dxfId="4524" priority="18274" operator="equal">
      <formula>"Setup"</formula>
    </cfRule>
    <cfRule type="cellIs" dxfId="4523" priority="18275" operator="equal">
      <formula>FALSE</formula>
    </cfRule>
    <cfRule type="cellIs" dxfId="4522" priority="18276" operator="equal">
      <formula>"não"</formula>
    </cfRule>
  </conditionalFormatting>
  <conditionalFormatting sqref="AB2439:AD2439">
    <cfRule type="cellIs" dxfId="4521" priority="18271" operator="equal">
      <formula>"Setup"</formula>
    </cfRule>
    <cfRule type="cellIs" dxfId="4520" priority="18272" operator="equal">
      <formula>FALSE</formula>
    </cfRule>
    <cfRule type="cellIs" dxfId="4519" priority="18273" operator="equal">
      <formula>"não"</formula>
    </cfRule>
  </conditionalFormatting>
  <conditionalFormatting sqref="AK2445">
    <cfRule type="cellIs" dxfId="4518" priority="18268" operator="equal">
      <formula>"Setup"</formula>
    </cfRule>
    <cfRule type="cellIs" dxfId="4517" priority="18269" operator="equal">
      <formula>FALSE</formula>
    </cfRule>
    <cfRule type="cellIs" dxfId="4516" priority="18270" operator="equal">
      <formula>"não"</formula>
    </cfRule>
  </conditionalFormatting>
  <conditionalFormatting sqref="AI2445">
    <cfRule type="cellIs" dxfId="4515" priority="18265" operator="equal">
      <formula>"Setup"</formula>
    </cfRule>
    <cfRule type="cellIs" dxfId="4514" priority="18266" operator="equal">
      <formula>FALSE</formula>
    </cfRule>
    <cfRule type="cellIs" dxfId="4513" priority="18267" operator="equal">
      <formula>"não"</formula>
    </cfRule>
  </conditionalFormatting>
  <conditionalFormatting sqref="AH2445">
    <cfRule type="cellIs" dxfId="4512" priority="18262" operator="equal">
      <formula>"Setup"</formula>
    </cfRule>
    <cfRule type="cellIs" dxfId="4511" priority="18263" operator="equal">
      <formula>FALSE</formula>
    </cfRule>
    <cfRule type="cellIs" dxfId="4510" priority="18264" operator="equal">
      <formula>"não"</formula>
    </cfRule>
  </conditionalFormatting>
  <conditionalFormatting sqref="AG2445">
    <cfRule type="cellIs" dxfId="4509" priority="18259" operator="equal">
      <formula>"Setup"</formula>
    </cfRule>
    <cfRule type="cellIs" dxfId="4508" priority="18260" operator="equal">
      <formula>FALSE</formula>
    </cfRule>
    <cfRule type="cellIs" dxfId="4507" priority="18261" operator="equal">
      <formula>"não"</formula>
    </cfRule>
  </conditionalFormatting>
  <conditionalFormatting sqref="AK2448:AL2448">
    <cfRule type="cellIs" dxfId="4506" priority="18256" operator="equal">
      <formula>"Setup"</formula>
    </cfRule>
    <cfRule type="cellIs" dxfId="4505" priority="18257" operator="equal">
      <formula>FALSE</formula>
    </cfRule>
    <cfRule type="cellIs" dxfId="4504" priority="18258" operator="equal">
      <formula>"não"</formula>
    </cfRule>
  </conditionalFormatting>
  <conditionalFormatting sqref="AN2448">
    <cfRule type="cellIs" dxfId="4503" priority="18253" operator="equal">
      <formula>"Setup"</formula>
    </cfRule>
    <cfRule type="cellIs" dxfId="4502" priority="18254" operator="equal">
      <formula>FALSE</formula>
    </cfRule>
    <cfRule type="cellIs" dxfId="4501" priority="18255" operator="equal">
      <formula>"não"</formula>
    </cfRule>
  </conditionalFormatting>
  <conditionalFormatting sqref="AO2448">
    <cfRule type="cellIs" dxfId="4500" priority="18250" operator="equal">
      <formula>"Setup"</formula>
    </cfRule>
    <cfRule type="cellIs" dxfId="4499" priority="18251" operator="equal">
      <formula>FALSE</formula>
    </cfRule>
    <cfRule type="cellIs" dxfId="4498" priority="18252" operator="equal">
      <formula>"não"</formula>
    </cfRule>
  </conditionalFormatting>
  <conditionalFormatting sqref="AI2448">
    <cfRule type="cellIs" dxfId="4497" priority="18247" operator="equal">
      <formula>"Setup"</formula>
    </cfRule>
    <cfRule type="cellIs" dxfId="4496" priority="18248" operator="equal">
      <formula>FALSE</formula>
    </cfRule>
    <cfRule type="cellIs" dxfId="4495" priority="18249" operator="equal">
      <formula>"não"</formula>
    </cfRule>
  </conditionalFormatting>
  <conditionalFormatting sqref="N2493:O2493 Q2493:S2493">
    <cfRule type="cellIs" dxfId="4494" priority="18136" operator="equal">
      <formula>"Setup"</formula>
    </cfRule>
    <cfRule type="cellIs" dxfId="4493" priority="18137" operator="equal">
      <formula>FALSE</formula>
    </cfRule>
    <cfRule type="cellIs" dxfId="4492" priority="18138" operator="equal">
      <formula>"não"</formula>
    </cfRule>
  </conditionalFormatting>
  <conditionalFormatting sqref="AD2418">
    <cfRule type="cellIs" dxfId="4491" priority="18232" operator="equal">
      <formula>"Setup"</formula>
    </cfRule>
    <cfRule type="cellIs" dxfId="4490" priority="18233" operator="equal">
      <formula>FALSE</formula>
    </cfRule>
    <cfRule type="cellIs" dxfId="4489" priority="18234" operator="equal">
      <formula>"não"</formula>
    </cfRule>
  </conditionalFormatting>
  <conditionalFormatting sqref="X2439">
    <cfRule type="cellIs" dxfId="4488" priority="18229" operator="equal">
      <formula>"Setup"</formula>
    </cfRule>
    <cfRule type="cellIs" dxfId="4487" priority="18230" operator="equal">
      <formula>FALSE</formula>
    </cfRule>
    <cfRule type="cellIs" dxfId="4486" priority="18231" operator="equal">
      <formula>"não"</formula>
    </cfRule>
  </conditionalFormatting>
  <conditionalFormatting sqref="W2439">
    <cfRule type="cellIs" dxfId="4485" priority="18226" operator="equal">
      <formula>"Setup"</formula>
    </cfRule>
    <cfRule type="cellIs" dxfId="4484" priority="18227" operator="equal">
      <formula>FALSE</formula>
    </cfRule>
    <cfRule type="cellIs" dxfId="4483" priority="18228" operator="equal">
      <formula>"não"</formula>
    </cfRule>
  </conditionalFormatting>
  <conditionalFormatting sqref="AA2442">
    <cfRule type="cellIs" dxfId="4482" priority="18223" operator="equal">
      <formula>"Setup"</formula>
    </cfRule>
    <cfRule type="cellIs" dxfId="4481" priority="18224" operator="equal">
      <formula>FALSE</formula>
    </cfRule>
    <cfRule type="cellIs" dxfId="4480" priority="18225" operator="equal">
      <formula>"não"</formula>
    </cfRule>
  </conditionalFormatting>
  <conditionalFormatting sqref="AG2448">
    <cfRule type="cellIs" dxfId="4479" priority="18208" operator="equal">
      <formula>"Setup"</formula>
    </cfRule>
    <cfRule type="cellIs" dxfId="4478" priority="18209" operator="equal">
      <formula>FALSE</formula>
    </cfRule>
    <cfRule type="cellIs" dxfId="4477" priority="18210" operator="equal">
      <formula>"não"</formula>
    </cfRule>
  </conditionalFormatting>
  <conditionalFormatting sqref="AF2448">
    <cfRule type="cellIs" dxfId="4476" priority="18205" operator="equal">
      <formula>"Setup"</formula>
    </cfRule>
    <cfRule type="cellIs" dxfId="4475" priority="18206" operator="equal">
      <formula>FALSE</formula>
    </cfRule>
    <cfRule type="cellIs" dxfId="4474" priority="18207" operator="equal">
      <formula>"não"</formula>
    </cfRule>
  </conditionalFormatting>
  <conditionalFormatting sqref="AO2451">
    <cfRule type="cellIs" dxfId="4473" priority="18202" operator="equal">
      <formula>"Setup"</formula>
    </cfRule>
    <cfRule type="cellIs" dxfId="4472" priority="18203" operator="equal">
      <formula>FALSE</formula>
    </cfRule>
    <cfRule type="cellIs" dxfId="4471" priority="18204" operator="equal">
      <formula>"não"</formula>
    </cfRule>
  </conditionalFormatting>
  <conditionalFormatting sqref="AM2451">
    <cfRule type="cellIs" dxfId="4470" priority="18196" operator="equal">
      <formula>"Setup"</formula>
    </cfRule>
    <cfRule type="cellIs" dxfId="4469" priority="18197" operator="equal">
      <formula>FALSE</formula>
    </cfRule>
    <cfRule type="cellIs" dxfId="4468" priority="18198" operator="equal">
      <formula>"não"</formula>
    </cfRule>
  </conditionalFormatting>
  <conditionalFormatting sqref="X2442">
    <cfRule type="cellIs" dxfId="4467" priority="18190" operator="equal">
      <formula>"Setup"</formula>
    </cfRule>
    <cfRule type="cellIs" dxfId="4466" priority="18191" operator="equal">
      <formula>FALSE</formula>
    </cfRule>
    <cfRule type="cellIs" dxfId="4465" priority="18192" operator="equal">
      <formula>"não"</formula>
    </cfRule>
  </conditionalFormatting>
  <conditionalFormatting sqref="AD2448">
    <cfRule type="cellIs" dxfId="4464" priority="18184" operator="equal">
      <formula>"Setup"</formula>
    </cfRule>
    <cfRule type="cellIs" dxfId="4463" priority="18185" operator="equal">
      <formula>FALSE</formula>
    </cfRule>
    <cfRule type="cellIs" dxfId="4462" priority="18186" operator="equal">
      <formula>"não"</formula>
    </cfRule>
  </conditionalFormatting>
  <conditionalFormatting sqref="AC2448">
    <cfRule type="cellIs" dxfId="4461" priority="18175" operator="equal">
      <formula>"Setup"</formula>
    </cfRule>
    <cfRule type="cellIs" dxfId="4460" priority="18176" operator="equal">
      <formula>FALSE</formula>
    </cfRule>
    <cfRule type="cellIs" dxfId="4459" priority="18177" operator="equal">
      <formula>"não"</formula>
    </cfRule>
  </conditionalFormatting>
  <conditionalFormatting sqref="AL2451">
    <cfRule type="cellIs" dxfId="4458" priority="18172" operator="equal">
      <formula>"Setup"</formula>
    </cfRule>
    <cfRule type="cellIs" dxfId="4457" priority="18173" operator="equal">
      <formula>FALSE</formula>
    </cfRule>
    <cfRule type="cellIs" dxfId="4456" priority="18174" operator="equal">
      <formula>"não"</formula>
    </cfRule>
  </conditionalFormatting>
  <conditionalFormatting sqref="F2491:F2498">
    <cfRule type="containsErrors" dxfId="4455" priority="18171">
      <formula>ISERROR(F2491)</formula>
    </cfRule>
  </conditionalFormatting>
  <conditionalFormatting sqref="Z2493 AE2493 N2496:T2496 AE2496 AJ2496 AJ2493 N2497:AO2498 N2491:AO2492 N2490:T2490 AM2490:AO2490 Z2490:AF2490 N2494:AO2495 AH2490:AJ2490">
    <cfRule type="cellIs" dxfId="4454" priority="18168" operator="equal">
      <formula>"Setup"</formula>
    </cfRule>
    <cfRule type="cellIs" dxfId="4453" priority="18169" operator="equal">
      <formula>FALSE</formula>
    </cfRule>
    <cfRule type="cellIs" dxfId="4452" priority="18170" operator="equal">
      <formula>"não"</formula>
    </cfRule>
  </conditionalFormatting>
  <conditionalFormatting sqref="H2491:H2498">
    <cfRule type="cellIs" dxfId="4451" priority="18166" operator="greaterThan">
      <formula>0</formula>
    </cfRule>
    <cfRule type="cellIs" dxfId="4450" priority="18167" operator="lessThan">
      <formula>0</formula>
    </cfRule>
  </conditionalFormatting>
  <conditionalFormatting sqref="F2499:F2501">
    <cfRule type="containsErrors" dxfId="4449" priority="18165">
      <formula>ISERROR(F2499)</formula>
    </cfRule>
  </conditionalFormatting>
  <conditionalFormatting sqref="N2500:AO2501 N2499:W2499 AJ2499 AE2499 Z2499">
    <cfRule type="cellIs" dxfId="4448" priority="18162" operator="equal">
      <formula>"Setup"</formula>
    </cfRule>
    <cfRule type="cellIs" dxfId="4447" priority="18163" operator="equal">
      <formula>FALSE</formula>
    </cfRule>
    <cfRule type="cellIs" dxfId="4446" priority="18164" operator="equal">
      <formula>"não"</formula>
    </cfRule>
  </conditionalFormatting>
  <conditionalFormatting sqref="H2499:H2501">
    <cfRule type="cellIs" dxfId="4445" priority="18160" operator="greaterThan">
      <formula>0</formula>
    </cfRule>
    <cfRule type="cellIs" dxfId="4444" priority="18161" operator="lessThan">
      <formula>0</formula>
    </cfRule>
  </conditionalFormatting>
  <conditionalFormatting sqref="F2505:F2506">
    <cfRule type="containsErrors" dxfId="4443" priority="18135">
      <formula>ISERROR(F2505)</formula>
    </cfRule>
  </conditionalFormatting>
  <conditionalFormatting sqref="N2506:AO2506 N2505:T2505 AJ2505 AE2505 N2507:Y2507 AA2507:AI2507 AK2507:AO2507 Z2505">
    <cfRule type="cellIs" dxfId="4442" priority="18132" operator="equal">
      <formula>"Setup"</formula>
    </cfRule>
    <cfRule type="cellIs" dxfId="4441" priority="18133" operator="equal">
      <formula>FALSE</formula>
    </cfRule>
    <cfRule type="cellIs" dxfId="4440" priority="18134" operator="equal">
      <formula>"não"</formula>
    </cfRule>
  </conditionalFormatting>
  <conditionalFormatting sqref="H2505:H2506">
    <cfRule type="cellIs" dxfId="4439" priority="18130" operator="greaterThan">
      <formula>0</formula>
    </cfRule>
    <cfRule type="cellIs" dxfId="4438" priority="18131" operator="lessThan">
      <formula>0</formula>
    </cfRule>
  </conditionalFormatting>
  <conditionalFormatting sqref="F2509:F2516">
    <cfRule type="containsErrors" dxfId="4437" priority="18015">
      <formula>ISERROR(F2509)</formula>
    </cfRule>
  </conditionalFormatting>
  <conditionalFormatting sqref="Z2511 AE2511 N2515:AO2516 N2514:T2514 AE2514 AJ2514 Z2514 AJ2511 N2509:AO2510 N2508:T2508 Z2508 AD2508:AG2508 AI2508:AO2508 N2512:AO2513">
    <cfRule type="cellIs" dxfId="4436" priority="18012" operator="equal">
      <formula>"Setup"</formula>
    </cfRule>
    <cfRule type="cellIs" dxfId="4435" priority="18013" operator="equal">
      <formula>FALSE</formula>
    </cfRule>
    <cfRule type="cellIs" dxfId="4434" priority="18014" operator="equal">
      <formula>"não"</formula>
    </cfRule>
  </conditionalFormatting>
  <conditionalFormatting sqref="H2509:H2516">
    <cfRule type="cellIs" dxfId="4433" priority="18010" operator="greaterThan">
      <formula>0</formula>
    </cfRule>
    <cfRule type="cellIs" dxfId="4432" priority="18011" operator="lessThan">
      <formula>0</formula>
    </cfRule>
  </conditionalFormatting>
  <conditionalFormatting sqref="F2517:F2519">
    <cfRule type="containsErrors" dxfId="4431" priority="18009">
      <formula>ISERROR(F2517)</formula>
    </cfRule>
  </conditionalFormatting>
  <conditionalFormatting sqref="N2518:AO2519 N2517:U2517 AJ2517 AE2517 Z2517 W2517">
    <cfRule type="cellIs" dxfId="4430" priority="18006" operator="equal">
      <formula>"Setup"</formula>
    </cfRule>
    <cfRule type="cellIs" dxfId="4429" priority="18007" operator="equal">
      <formula>FALSE</formula>
    </cfRule>
    <cfRule type="cellIs" dxfId="4428" priority="18008" operator="equal">
      <formula>"não"</formula>
    </cfRule>
  </conditionalFormatting>
  <conditionalFormatting sqref="H2517:H2519">
    <cfRule type="cellIs" dxfId="4427" priority="18004" operator="greaterThan">
      <formula>0</formula>
    </cfRule>
    <cfRule type="cellIs" dxfId="4426" priority="18005" operator="lessThan">
      <formula>0</formula>
    </cfRule>
  </conditionalFormatting>
  <conditionalFormatting sqref="N2511:O2511 Q2511:S2511">
    <cfRule type="cellIs" dxfId="4425" priority="18001" operator="equal">
      <formula>"Setup"</formula>
    </cfRule>
    <cfRule type="cellIs" dxfId="4424" priority="18002" operator="equal">
      <formula>FALSE</formula>
    </cfRule>
    <cfRule type="cellIs" dxfId="4423" priority="18003" operator="equal">
      <formula>"não"</formula>
    </cfRule>
  </conditionalFormatting>
  <conditionalFormatting sqref="F2520:F2522">
    <cfRule type="containsErrors" dxfId="4422" priority="18000">
      <formula>ISERROR(F2520)</formula>
    </cfRule>
  </conditionalFormatting>
  <conditionalFormatting sqref="N2521:AO2521 N2520:T2520 AJ2520 AE2520 N2522:Y2522 AA2522:AI2522 AK2522:AO2522 Z2520">
    <cfRule type="cellIs" dxfId="4421" priority="17997" operator="equal">
      <formula>"Setup"</formula>
    </cfRule>
    <cfRule type="cellIs" dxfId="4420" priority="17998" operator="equal">
      <formula>FALSE</formula>
    </cfRule>
    <cfRule type="cellIs" dxfId="4419" priority="17999" operator="equal">
      <formula>"não"</formula>
    </cfRule>
  </conditionalFormatting>
  <conditionalFormatting sqref="H2520:H2522">
    <cfRule type="cellIs" dxfId="4418" priority="17995" operator="greaterThan">
      <formula>0</formula>
    </cfRule>
    <cfRule type="cellIs" dxfId="4417" priority="17996" operator="lessThan">
      <formula>0</formula>
    </cfRule>
  </conditionalFormatting>
  <conditionalFormatting sqref="F2154:F2156">
    <cfRule type="containsErrors" dxfId="4416" priority="17892">
      <formula>ISERROR(F2154)</formula>
    </cfRule>
  </conditionalFormatting>
  <conditionalFormatting sqref="N2155:AO2156 N2154:T2154 Z2154 AE2154 AJ2154">
    <cfRule type="cellIs" dxfId="4415" priority="17889" operator="equal">
      <formula>"Setup"</formula>
    </cfRule>
    <cfRule type="cellIs" dxfId="4414" priority="17890" operator="equal">
      <formula>FALSE</formula>
    </cfRule>
    <cfRule type="cellIs" dxfId="4413" priority="17891" operator="equal">
      <formula>"não"</formula>
    </cfRule>
  </conditionalFormatting>
  <conditionalFormatting sqref="H2154:H2156">
    <cfRule type="cellIs" dxfId="4412" priority="17887" operator="greaterThan">
      <formula>0</formula>
    </cfRule>
    <cfRule type="cellIs" dxfId="4411" priority="17888" operator="lessThan">
      <formula>0</formula>
    </cfRule>
  </conditionalFormatting>
  <conditionalFormatting sqref="AD2163">
    <cfRule type="cellIs" dxfId="4410" priority="17884" operator="equal">
      <formula>"Setup"</formula>
    </cfRule>
    <cfRule type="cellIs" dxfId="4409" priority="17885" operator="equal">
      <formula>FALSE</formula>
    </cfRule>
    <cfRule type="cellIs" dxfId="4408" priority="17886" operator="equal">
      <formula>"não"</formula>
    </cfRule>
  </conditionalFormatting>
  <conditionalFormatting sqref="AF2163:AH2163">
    <cfRule type="cellIs" dxfId="4407" priority="17881" operator="equal">
      <formula>"Setup"</formula>
    </cfRule>
    <cfRule type="cellIs" dxfId="4406" priority="17882" operator="equal">
      <formula>FALSE</formula>
    </cfRule>
    <cfRule type="cellIs" dxfId="4405" priority="17883" operator="equal">
      <formula>"não"</formula>
    </cfRule>
  </conditionalFormatting>
  <conditionalFormatting sqref="U2154:V2154">
    <cfRule type="cellIs" dxfId="4404" priority="17878" operator="equal">
      <formula>"Setup"</formula>
    </cfRule>
    <cfRule type="cellIs" dxfId="4403" priority="17879" operator="equal">
      <formula>FALSE</formula>
    </cfRule>
    <cfRule type="cellIs" dxfId="4402" priority="17880" operator="equal">
      <formula>"não"</formula>
    </cfRule>
  </conditionalFormatting>
  <conditionalFormatting sqref="W2412">
    <cfRule type="cellIs" dxfId="4401" priority="17842" operator="equal">
      <formula>"Setup"</formula>
    </cfRule>
    <cfRule type="cellIs" dxfId="4400" priority="17843" operator="equal">
      <formula>FALSE</formula>
    </cfRule>
    <cfRule type="cellIs" dxfId="4399" priority="17844" operator="equal">
      <formula>"não"</formula>
    </cfRule>
  </conditionalFormatting>
  <conditionalFormatting sqref="AC2418">
    <cfRule type="cellIs" dxfId="4398" priority="17836" operator="equal">
      <formula>"Setup"</formula>
    </cfRule>
    <cfRule type="cellIs" dxfId="4397" priority="17837" operator="equal">
      <formula>FALSE</formula>
    </cfRule>
    <cfRule type="cellIs" dxfId="4396" priority="17838" operator="equal">
      <formula>"não"</formula>
    </cfRule>
  </conditionalFormatting>
  <conditionalFormatting sqref="AB2448">
    <cfRule type="cellIs" dxfId="4395" priority="17728" operator="equal">
      <formula>"Setup"</formula>
    </cfRule>
    <cfRule type="cellIs" dxfId="4394" priority="17729" operator="equal">
      <formula>FALSE</formula>
    </cfRule>
    <cfRule type="cellIs" dxfId="4393" priority="17730" operator="equal">
      <formula>"não"</formula>
    </cfRule>
  </conditionalFormatting>
  <conditionalFormatting sqref="AK2451">
    <cfRule type="cellIs" dxfId="4392" priority="17710" operator="equal">
      <formula>"Setup"</formula>
    </cfRule>
    <cfRule type="cellIs" dxfId="4391" priority="17711" operator="equal">
      <formula>FALSE</formula>
    </cfRule>
    <cfRule type="cellIs" dxfId="4390" priority="17712" operator="equal">
      <formula>"não"</formula>
    </cfRule>
  </conditionalFormatting>
  <conditionalFormatting sqref="AI2451">
    <cfRule type="cellIs" dxfId="4389" priority="17707" operator="equal">
      <formula>"Setup"</formula>
    </cfRule>
    <cfRule type="cellIs" dxfId="4388" priority="17708" operator="equal">
      <formula>FALSE</formula>
    </cfRule>
    <cfRule type="cellIs" dxfId="4387" priority="17709" operator="equal">
      <formula>"não"</formula>
    </cfRule>
  </conditionalFormatting>
  <conditionalFormatting sqref="F2472:F2480">
    <cfRule type="containsErrors" dxfId="4386" priority="17694">
      <formula>ISERROR(F2472)</formula>
    </cfRule>
  </conditionalFormatting>
  <conditionalFormatting sqref="N2479:AO2480 N2478:T2478 Z2478 AE2478 AM2478:AO2478 AJ2478 N2473:AO2477 N2472:AB2472 AD2472:AO2472">
    <cfRule type="cellIs" dxfId="4385" priority="17691" operator="equal">
      <formula>"Setup"</formula>
    </cfRule>
    <cfRule type="cellIs" dxfId="4384" priority="17692" operator="equal">
      <formula>FALSE</formula>
    </cfRule>
    <cfRule type="cellIs" dxfId="4383" priority="17693" operator="equal">
      <formula>"não"</formula>
    </cfRule>
  </conditionalFormatting>
  <conditionalFormatting sqref="H2472:H2480">
    <cfRule type="cellIs" dxfId="4382" priority="17689" operator="greaterThan">
      <formula>0</formula>
    </cfRule>
    <cfRule type="cellIs" dxfId="4381" priority="17690" operator="lessThan">
      <formula>0</formula>
    </cfRule>
  </conditionalFormatting>
  <conditionalFormatting sqref="F2481:F2483">
    <cfRule type="containsErrors" dxfId="4380" priority="17688">
      <formula>ISERROR(F2481)</formula>
    </cfRule>
  </conditionalFormatting>
  <conditionalFormatting sqref="N2482:AO2483 N2481:T2481 AE2481 AI2481:AJ2481 Z2481 AM2481:AO2481 X2481">
    <cfRule type="cellIs" dxfId="4379" priority="17685" operator="equal">
      <formula>"Setup"</formula>
    </cfRule>
    <cfRule type="cellIs" dxfId="4378" priority="17686" operator="equal">
      <formula>FALSE</formula>
    </cfRule>
    <cfRule type="cellIs" dxfId="4377" priority="17687" operator="equal">
      <formula>"não"</formula>
    </cfRule>
  </conditionalFormatting>
  <conditionalFormatting sqref="H2481:H2483">
    <cfRule type="cellIs" dxfId="4376" priority="17683" operator="greaterThan">
      <formula>0</formula>
    </cfRule>
    <cfRule type="cellIs" dxfId="4375" priority="17684" operator="lessThan">
      <formula>0</formula>
    </cfRule>
  </conditionalFormatting>
  <conditionalFormatting sqref="F2484:F2486">
    <cfRule type="containsErrors" dxfId="4374" priority="17682">
      <formula>ISERROR(F2484)</formula>
    </cfRule>
  </conditionalFormatting>
  <conditionalFormatting sqref="N2485:AO2486 N2484:T2484 Z2484 AE2484 AJ2484">
    <cfRule type="cellIs" dxfId="4373" priority="17679" operator="equal">
      <formula>"Setup"</formula>
    </cfRule>
    <cfRule type="cellIs" dxfId="4372" priority="17680" operator="equal">
      <formula>FALSE</formula>
    </cfRule>
    <cfRule type="cellIs" dxfId="4371" priority="17681" operator="equal">
      <formula>"não"</formula>
    </cfRule>
  </conditionalFormatting>
  <conditionalFormatting sqref="H2484:H2486">
    <cfRule type="cellIs" dxfId="4370" priority="17677" operator="greaterThan">
      <formula>0</formula>
    </cfRule>
    <cfRule type="cellIs" dxfId="4369" priority="17678" operator="lessThan">
      <formula>0</formula>
    </cfRule>
  </conditionalFormatting>
  <conditionalFormatting sqref="F2487:F2488">
    <cfRule type="containsErrors" dxfId="4368" priority="17676">
      <formula>ISERROR(F2487)</formula>
    </cfRule>
  </conditionalFormatting>
  <conditionalFormatting sqref="N2488:AO2488 N2487:V2487 AE2487 AJ2487 X2487:Z2487 N2489:AI2489 AK2489:AO2489">
    <cfRule type="cellIs" dxfId="4367" priority="17673" operator="equal">
      <formula>"Setup"</formula>
    </cfRule>
    <cfRule type="cellIs" dxfId="4366" priority="17674" operator="equal">
      <formula>FALSE</formula>
    </cfRule>
    <cfRule type="cellIs" dxfId="4365" priority="17675" operator="equal">
      <formula>"não"</formula>
    </cfRule>
  </conditionalFormatting>
  <conditionalFormatting sqref="H2487:H2488">
    <cfRule type="cellIs" dxfId="4364" priority="17671" operator="greaterThan">
      <formula>0</formula>
    </cfRule>
    <cfRule type="cellIs" dxfId="4363" priority="17672" operator="lessThan">
      <formula>0</formula>
    </cfRule>
  </conditionalFormatting>
  <conditionalFormatting sqref="AC2445">
    <cfRule type="cellIs" dxfId="4362" priority="17515" operator="equal">
      <formula>"Setup"</formula>
    </cfRule>
    <cfRule type="cellIs" dxfId="4361" priority="17516" operator="equal">
      <formula>FALSE</formula>
    </cfRule>
    <cfRule type="cellIs" dxfId="4360" priority="17517" operator="equal">
      <formula>"não"</formula>
    </cfRule>
  </conditionalFormatting>
  <conditionalFormatting sqref="AD2445">
    <cfRule type="cellIs" dxfId="4359" priority="17518" operator="equal">
      <formula>"Setup"</formula>
    </cfRule>
    <cfRule type="cellIs" dxfId="4358" priority="17519" operator="equal">
      <formula>FALSE</formula>
    </cfRule>
    <cfRule type="cellIs" dxfId="4357" priority="17520" operator="equal">
      <formula>"não"</formula>
    </cfRule>
  </conditionalFormatting>
  <conditionalFormatting sqref="W2463">
    <cfRule type="cellIs" dxfId="4356" priority="17632" operator="equal">
      <formula>"Setup"</formula>
    </cfRule>
    <cfRule type="cellIs" dxfId="4355" priority="17633" operator="equal">
      <formula>FALSE</formula>
    </cfRule>
    <cfRule type="cellIs" dxfId="4354" priority="17634" operator="equal">
      <formula>"não"</formula>
    </cfRule>
  </conditionalFormatting>
  <conditionalFormatting sqref="AA3636">
    <cfRule type="cellIs" dxfId="4353" priority="17497" operator="equal">
      <formula>"Setup"</formula>
    </cfRule>
    <cfRule type="cellIs" dxfId="4352" priority="17498" operator="equal">
      <formula>FALSE</formula>
    </cfRule>
    <cfRule type="cellIs" dxfId="4351" priority="17499" operator="equal">
      <formula>"não"</formula>
    </cfRule>
  </conditionalFormatting>
  <conditionalFormatting sqref="AF3570">
    <cfRule type="cellIs" dxfId="4350" priority="17611" operator="equal">
      <formula>"Setup"</formula>
    </cfRule>
    <cfRule type="cellIs" dxfId="4349" priority="17612" operator="equal">
      <formula>FALSE</formula>
    </cfRule>
    <cfRule type="cellIs" dxfId="4348" priority="17613" operator="equal">
      <formula>"não"</formula>
    </cfRule>
  </conditionalFormatting>
  <conditionalFormatting sqref="AD3642">
    <cfRule type="cellIs" dxfId="4347" priority="17491" operator="equal">
      <formula>"Setup"</formula>
    </cfRule>
    <cfRule type="cellIs" dxfId="4346" priority="17492" operator="equal">
      <formula>FALSE</formula>
    </cfRule>
    <cfRule type="cellIs" dxfId="4345" priority="17493" operator="equal">
      <formula>"não"</formula>
    </cfRule>
  </conditionalFormatting>
  <conditionalFormatting sqref="AF3645:AG3645">
    <cfRule type="cellIs" dxfId="4344" priority="17488" operator="equal">
      <formula>"Setup"</formula>
    </cfRule>
    <cfRule type="cellIs" dxfId="4343" priority="17489" operator="equal">
      <formula>FALSE</formula>
    </cfRule>
    <cfRule type="cellIs" dxfId="4342" priority="17490" operator="equal">
      <formula>"não"</formula>
    </cfRule>
  </conditionalFormatting>
  <conditionalFormatting sqref="AI3648">
    <cfRule type="cellIs" dxfId="4341" priority="17482" operator="equal">
      <formula>"Setup"</formula>
    </cfRule>
    <cfRule type="cellIs" dxfId="4340" priority="17483" operator="equal">
      <formula>FALSE</formula>
    </cfRule>
    <cfRule type="cellIs" dxfId="4339" priority="17484" operator="equal">
      <formula>"não"</formula>
    </cfRule>
  </conditionalFormatting>
  <conditionalFormatting sqref="U3570:Y3570">
    <cfRule type="cellIs" dxfId="4338" priority="17590" operator="equal">
      <formula>"Setup"</formula>
    </cfRule>
    <cfRule type="cellIs" dxfId="4337" priority="17591" operator="equal">
      <formula>FALSE</formula>
    </cfRule>
    <cfRule type="cellIs" dxfId="4336" priority="17592" operator="equal">
      <formula>"não"</formula>
    </cfRule>
  </conditionalFormatting>
  <conditionalFormatting sqref="AH3648">
    <cfRule type="cellIs" dxfId="4335" priority="17485" operator="equal">
      <formula>"Setup"</formula>
    </cfRule>
    <cfRule type="cellIs" dxfId="4334" priority="17486" operator="equal">
      <formula>FALSE</formula>
    </cfRule>
    <cfRule type="cellIs" dxfId="4333" priority="17487" operator="equal">
      <formula>"não"</formula>
    </cfRule>
  </conditionalFormatting>
  <conditionalFormatting sqref="AN3654">
    <cfRule type="cellIs" dxfId="4332" priority="17476" operator="equal">
      <formula>"Setup"</formula>
    </cfRule>
    <cfRule type="cellIs" dxfId="4331" priority="17477" operator="equal">
      <formula>FALSE</formula>
    </cfRule>
    <cfRule type="cellIs" dxfId="4330" priority="17478" operator="equal">
      <formula>"não"</formula>
    </cfRule>
  </conditionalFormatting>
  <conditionalFormatting sqref="AF2451">
    <cfRule type="cellIs" dxfId="4329" priority="17266" operator="equal">
      <formula>"Setup"</formula>
    </cfRule>
    <cfRule type="cellIs" dxfId="4328" priority="17267" operator="equal">
      <formula>FALSE</formula>
    </cfRule>
    <cfRule type="cellIs" dxfId="4327" priority="17268" operator="equal">
      <formula>"não"</formula>
    </cfRule>
  </conditionalFormatting>
  <conditionalFormatting sqref="U2442 W2442">
    <cfRule type="cellIs" dxfId="4326" priority="17530" operator="equal">
      <formula>"Setup"</formula>
    </cfRule>
    <cfRule type="cellIs" dxfId="4325" priority="17531" operator="equal">
      <formula>FALSE</formula>
    </cfRule>
    <cfRule type="cellIs" dxfId="4324" priority="17532" operator="equal">
      <formula>"não"</formula>
    </cfRule>
  </conditionalFormatting>
  <conditionalFormatting sqref="AF2445">
    <cfRule type="cellIs" dxfId="4323" priority="17521" operator="equal">
      <formula>"Setup"</formula>
    </cfRule>
    <cfRule type="cellIs" dxfId="4322" priority="17522" operator="equal">
      <formula>FALSE</formula>
    </cfRule>
    <cfRule type="cellIs" dxfId="4321" priority="17523" operator="equal">
      <formula>"não"</formula>
    </cfRule>
  </conditionalFormatting>
  <conditionalFormatting sqref="AB2445">
    <cfRule type="cellIs" dxfId="4320" priority="17512" operator="equal">
      <formula>"Setup"</formula>
    </cfRule>
    <cfRule type="cellIs" dxfId="4319" priority="17513" operator="equal">
      <formula>FALSE</formula>
    </cfRule>
    <cfRule type="cellIs" dxfId="4318" priority="17514" operator="equal">
      <formula>"não"</formula>
    </cfRule>
  </conditionalFormatting>
  <conditionalFormatting sqref="AH2451">
    <cfRule type="cellIs" dxfId="4317" priority="17509" operator="equal">
      <formula>"Setup"</formula>
    </cfRule>
    <cfRule type="cellIs" dxfId="4316" priority="17510" operator="equal">
      <formula>FALSE</formula>
    </cfRule>
    <cfRule type="cellIs" dxfId="4315" priority="17511" operator="equal">
      <formula>"não"</formula>
    </cfRule>
  </conditionalFormatting>
  <conditionalFormatting sqref="AB3639:AC3639">
    <cfRule type="cellIs" dxfId="4314" priority="17494" operator="equal">
      <formula>"Setup"</formula>
    </cfRule>
    <cfRule type="cellIs" dxfId="4313" priority="17495" operator="equal">
      <formula>FALSE</formula>
    </cfRule>
    <cfRule type="cellIs" dxfId="4312" priority="17496" operator="equal">
      <formula>"não"</formula>
    </cfRule>
  </conditionalFormatting>
  <conditionalFormatting sqref="AK3651:AM3651">
    <cfRule type="cellIs" dxfId="4311" priority="17479" operator="equal">
      <formula>"Setup"</formula>
    </cfRule>
    <cfRule type="cellIs" dxfId="4310" priority="17480" operator="equal">
      <formula>FALSE</formula>
    </cfRule>
    <cfRule type="cellIs" dxfId="4309" priority="17481" operator="equal">
      <formula>"não"</formula>
    </cfRule>
  </conditionalFormatting>
  <conditionalFormatting sqref="AB2451">
    <cfRule type="cellIs" dxfId="4308" priority="17167" operator="equal">
      <formula>"Setup"</formula>
    </cfRule>
    <cfRule type="cellIs" dxfId="4307" priority="17168" operator="equal">
      <formula>FALSE</formula>
    </cfRule>
    <cfRule type="cellIs" dxfId="4306" priority="17169" operator="equal">
      <formula>"não"</formula>
    </cfRule>
  </conditionalFormatting>
  <conditionalFormatting sqref="AH2409">
    <cfRule type="cellIs" dxfId="4305" priority="17452" operator="equal">
      <formula>"Setup"</formula>
    </cfRule>
    <cfRule type="cellIs" dxfId="4304" priority="17453" operator="equal">
      <formula>FALSE</formula>
    </cfRule>
    <cfRule type="cellIs" dxfId="4303" priority="17454" operator="equal">
      <formula>"não"</formula>
    </cfRule>
  </conditionalFormatting>
  <conditionalFormatting sqref="AA2445">
    <cfRule type="cellIs" dxfId="4302" priority="17407" operator="equal">
      <formula>"Setup"</formula>
    </cfRule>
    <cfRule type="cellIs" dxfId="4301" priority="17408" operator="equal">
      <formula>FALSE</formula>
    </cfRule>
    <cfRule type="cellIs" dxfId="4300" priority="17409" operator="equal">
      <formula>"não"</formula>
    </cfRule>
  </conditionalFormatting>
  <conditionalFormatting sqref="AH2448">
    <cfRule type="cellIs" dxfId="4299" priority="17380" operator="equal">
      <formula>"Setup"</formula>
    </cfRule>
    <cfRule type="cellIs" dxfId="4298" priority="17381" operator="equal">
      <formula>FALSE</formula>
    </cfRule>
    <cfRule type="cellIs" dxfId="4297" priority="17382" operator="equal">
      <formula>"não"</formula>
    </cfRule>
  </conditionalFormatting>
  <conditionalFormatting sqref="AG2451">
    <cfRule type="cellIs" dxfId="4296" priority="17395" operator="equal">
      <formula>"Setup"</formula>
    </cfRule>
    <cfRule type="cellIs" dxfId="4295" priority="17396" operator="equal">
      <formula>FALSE</formula>
    </cfRule>
    <cfRule type="cellIs" dxfId="4294" priority="17397" operator="equal">
      <formula>"não"</formula>
    </cfRule>
  </conditionalFormatting>
  <conditionalFormatting sqref="AA2451">
    <cfRule type="cellIs" dxfId="4293" priority="17011" operator="equal">
      <formula>"Setup"</formula>
    </cfRule>
    <cfRule type="cellIs" dxfId="4292" priority="17012" operator="equal">
      <formula>FALSE</formula>
    </cfRule>
    <cfRule type="cellIs" dxfId="4291" priority="17013" operator="equal">
      <formula>"não"</formula>
    </cfRule>
  </conditionalFormatting>
  <conditionalFormatting sqref="Y2442">
    <cfRule type="cellIs" dxfId="4290" priority="17275" operator="equal">
      <formula>"Setup"</formula>
    </cfRule>
    <cfRule type="cellIs" dxfId="4289" priority="17276" operator="equal">
      <formula>FALSE</formula>
    </cfRule>
    <cfRule type="cellIs" dxfId="4288" priority="17277" operator="equal">
      <formula>"não"</formula>
    </cfRule>
  </conditionalFormatting>
  <conditionalFormatting sqref="AI2412">
    <cfRule type="cellIs" dxfId="4287" priority="17290" operator="equal">
      <formula>"Setup"</formula>
    </cfRule>
    <cfRule type="cellIs" dxfId="4286" priority="17291" operator="equal">
      <formula>FALSE</formula>
    </cfRule>
    <cfRule type="cellIs" dxfId="4285" priority="17292" operator="equal">
      <formula>"não"</formula>
    </cfRule>
  </conditionalFormatting>
  <conditionalFormatting sqref="X2445:Y2445">
    <cfRule type="cellIs" dxfId="4284" priority="17272" operator="equal">
      <formula>"Setup"</formula>
    </cfRule>
    <cfRule type="cellIs" dxfId="4283" priority="17273" operator="equal">
      <formula>FALSE</formula>
    </cfRule>
    <cfRule type="cellIs" dxfId="4282" priority="17274" operator="equal">
      <formula>"não"</formula>
    </cfRule>
  </conditionalFormatting>
  <conditionalFormatting sqref="F5119:F5124">
    <cfRule type="containsErrors" dxfId="4281" priority="17217">
      <formula>ISERROR(F5119)</formula>
    </cfRule>
  </conditionalFormatting>
  <conditionalFormatting sqref="N5120:AO5121 N5119:V5119 N5122:W5122 AE5122 AJ5122:AO5122 Z5122 Z5119:AA5119 X5119 AC5119:AO5119 N5123:AO5124">
    <cfRule type="cellIs" dxfId="4280" priority="17214" operator="equal">
      <formula>"Setup"</formula>
    </cfRule>
    <cfRule type="cellIs" dxfId="4279" priority="17215" operator="equal">
      <formula>FALSE</formula>
    </cfRule>
    <cfRule type="cellIs" dxfId="4278" priority="17216" operator="equal">
      <formula>"não"</formula>
    </cfRule>
  </conditionalFormatting>
  <conditionalFormatting sqref="H5119:H5124">
    <cfRule type="cellIs" dxfId="4277" priority="17212" operator="greaterThan">
      <formula>0</formula>
    </cfRule>
    <cfRule type="cellIs" dxfId="4276" priority="17213" operator="lessThan">
      <formula>0</formula>
    </cfRule>
  </conditionalFormatting>
  <conditionalFormatting sqref="Y5119">
    <cfRule type="cellIs" dxfId="4275" priority="17209" operator="equal">
      <formula>"Setup"</formula>
    </cfRule>
    <cfRule type="cellIs" dxfId="4274" priority="17210" operator="equal">
      <formula>FALSE</formula>
    </cfRule>
    <cfRule type="cellIs" dxfId="4273" priority="17211" operator="equal">
      <formula>"não"</formula>
    </cfRule>
  </conditionalFormatting>
  <conditionalFormatting sqref="Z2507">
    <cfRule type="cellIs" dxfId="4272" priority="17161" operator="equal">
      <formula>"Setup"</formula>
    </cfRule>
    <cfRule type="cellIs" dxfId="4271" priority="17162" operator="equal">
      <formula>FALSE</formula>
    </cfRule>
    <cfRule type="cellIs" dxfId="4270" priority="17163" operator="equal">
      <formula>"não"</formula>
    </cfRule>
  </conditionalFormatting>
  <conditionalFormatting sqref="Z2522">
    <cfRule type="cellIs" dxfId="4269" priority="17158" operator="equal">
      <formula>"Setup"</formula>
    </cfRule>
    <cfRule type="cellIs" dxfId="4268" priority="17159" operator="equal">
      <formula>FALSE</formula>
    </cfRule>
    <cfRule type="cellIs" dxfId="4267" priority="17160" operator="equal">
      <formula>"não"</formula>
    </cfRule>
  </conditionalFormatting>
  <conditionalFormatting sqref="P2424">
    <cfRule type="cellIs" dxfId="4266" priority="17143" operator="equal">
      <formula>"Setup"</formula>
    </cfRule>
    <cfRule type="cellIs" dxfId="4265" priority="17144" operator="equal">
      <formula>FALSE</formula>
    </cfRule>
    <cfRule type="cellIs" dxfId="4264" priority="17145" operator="equal">
      <formula>"não"</formula>
    </cfRule>
  </conditionalFormatting>
  <conditionalFormatting sqref="T2424">
    <cfRule type="cellIs" dxfId="4263" priority="17140" operator="equal">
      <formula>"Setup"</formula>
    </cfRule>
    <cfRule type="cellIs" dxfId="4262" priority="17141" operator="equal">
      <formula>FALSE</formula>
    </cfRule>
    <cfRule type="cellIs" dxfId="4261" priority="17142" operator="equal">
      <formula>"não"</formula>
    </cfRule>
  </conditionalFormatting>
  <conditionalFormatting sqref="AM2403">
    <cfRule type="cellIs" dxfId="4260" priority="17053" operator="equal">
      <formula>"Setup"</formula>
    </cfRule>
    <cfRule type="cellIs" dxfId="4259" priority="17054" operator="equal">
      <formula>FALSE</formula>
    </cfRule>
    <cfRule type="cellIs" dxfId="4258" priority="17055" operator="equal">
      <formula>"não"</formula>
    </cfRule>
  </conditionalFormatting>
  <conditionalFormatting sqref="W2418">
    <cfRule type="cellIs" dxfId="4257" priority="17029" operator="equal">
      <formula>"Setup"</formula>
    </cfRule>
    <cfRule type="cellIs" dxfId="4256" priority="17030" operator="equal">
      <formula>FALSE</formula>
    </cfRule>
    <cfRule type="cellIs" dxfId="4255" priority="17031" operator="equal">
      <formula>"não"</formula>
    </cfRule>
  </conditionalFormatting>
  <conditionalFormatting sqref="V2442">
    <cfRule type="cellIs" dxfId="4254" priority="17026" operator="equal">
      <formula>"Setup"</formula>
    </cfRule>
    <cfRule type="cellIs" dxfId="4253" priority="17027" operator="equal">
      <formula>FALSE</formula>
    </cfRule>
    <cfRule type="cellIs" dxfId="4252" priority="17028" operator="equal">
      <formula>"não"</formula>
    </cfRule>
  </conditionalFormatting>
  <conditionalFormatting sqref="W2445">
    <cfRule type="cellIs" dxfId="4251" priority="17023" operator="equal">
      <formula>"Setup"</formula>
    </cfRule>
    <cfRule type="cellIs" dxfId="4250" priority="17024" operator="equal">
      <formula>FALSE</formula>
    </cfRule>
    <cfRule type="cellIs" dxfId="4249" priority="17025" operator="equal">
      <formula>"não"</formula>
    </cfRule>
  </conditionalFormatting>
  <conditionalFormatting sqref="U2448:Y2448">
    <cfRule type="cellIs" dxfId="4248" priority="17020" operator="equal">
      <formula>"Setup"</formula>
    </cfRule>
    <cfRule type="cellIs" dxfId="4247" priority="17021" operator="equal">
      <formula>FALSE</formula>
    </cfRule>
    <cfRule type="cellIs" dxfId="4246" priority="17022" operator="equal">
      <formula>"não"</formula>
    </cfRule>
  </conditionalFormatting>
  <conditionalFormatting sqref="AA2448">
    <cfRule type="cellIs" dxfId="4245" priority="17017" operator="equal">
      <formula>"Setup"</formula>
    </cfRule>
    <cfRule type="cellIs" dxfId="4244" priority="17018" operator="equal">
      <formula>FALSE</formula>
    </cfRule>
    <cfRule type="cellIs" dxfId="4243" priority="17019" operator="equal">
      <formula>"não"</formula>
    </cfRule>
  </conditionalFormatting>
  <conditionalFormatting sqref="Y2451">
    <cfRule type="cellIs" dxfId="4242" priority="17014" operator="equal">
      <formula>"Setup"</formula>
    </cfRule>
    <cfRule type="cellIs" dxfId="4241" priority="17015" operator="equal">
      <formula>FALSE</formula>
    </cfRule>
    <cfRule type="cellIs" dxfId="4240" priority="17016" operator="equal">
      <formula>"não"</formula>
    </cfRule>
  </conditionalFormatting>
  <conditionalFormatting sqref="U4812:V4812">
    <cfRule type="cellIs" dxfId="4239" priority="16924" operator="equal">
      <formula>"Setup"</formula>
    </cfRule>
    <cfRule type="cellIs" dxfId="4238" priority="16925" operator="equal">
      <formula>FALSE</formula>
    </cfRule>
    <cfRule type="cellIs" dxfId="4237" priority="16926" operator="equal">
      <formula>"não"</formula>
    </cfRule>
  </conditionalFormatting>
  <conditionalFormatting sqref="U2418:V2418">
    <cfRule type="cellIs" dxfId="4236" priority="16915" operator="equal">
      <formula>"Setup"</formula>
    </cfRule>
    <cfRule type="cellIs" dxfId="4235" priority="16916" operator="equal">
      <formula>FALSE</formula>
    </cfRule>
    <cfRule type="cellIs" dxfId="4234" priority="16917" operator="equal">
      <formula>"não"</formula>
    </cfRule>
  </conditionalFormatting>
  <conditionalFormatting sqref="AJ2522">
    <cfRule type="cellIs" dxfId="4233" priority="16780" operator="equal">
      <formula>"Setup"</formula>
    </cfRule>
    <cfRule type="cellIs" dxfId="4232" priority="16781" operator="equal">
      <formula>FALSE</formula>
    </cfRule>
    <cfRule type="cellIs" dxfId="4231" priority="16782" operator="equal">
      <formula>"não"</formula>
    </cfRule>
  </conditionalFormatting>
  <conditionalFormatting sqref="AJ2507">
    <cfRule type="cellIs" dxfId="4230" priority="16777" operator="equal">
      <formula>"Setup"</formula>
    </cfRule>
    <cfRule type="cellIs" dxfId="4229" priority="16778" operator="equal">
      <formula>FALSE</formula>
    </cfRule>
    <cfRule type="cellIs" dxfId="4228" priority="16779" operator="equal">
      <formula>"não"</formula>
    </cfRule>
  </conditionalFormatting>
  <conditionalFormatting sqref="AF2544:AH2544">
    <cfRule type="cellIs" dxfId="4227" priority="16768" operator="equal">
      <formula>"Setup"</formula>
    </cfRule>
    <cfRule type="cellIs" dxfId="4226" priority="16769" operator="equal">
      <formula>FALSE</formula>
    </cfRule>
    <cfRule type="cellIs" dxfId="4225" priority="16770" operator="equal">
      <formula>"não"</formula>
    </cfRule>
  </conditionalFormatting>
  <conditionalFormatting sqref="AN4323:AO4323">
    <cfRule type="cellIs" dxfId="4224" priority="16636" operator="equal">
      <formula>"Setup"</formula>
    </cfRule>
    <cfRule type="cellIs" dxfId="4223" priority="16637" operator="equal">
      <formula>FALSE</formula>
    </cfRule>
    <cfRule type="cellIs" dxfId="4222" priority="16638" operator="equal">
      <formula>"não"</formula>
    </cfRule>
  </conditionalFormatting>
  <conditionalFormatting sqref="X2169">
    <cfRule type="cellIs" dxfId="4221" priority="16618" operator="equal">
      <formula>"Setup"</formula>
    </cfRule>
    <cfRule type="cellIs" dxfId="4220" priority="16619" operator="equal">
      <formula>FALSE</formula>
    </cfRule>
    <cfRule type="cellIs" dxfId="4219" priority="16620" operator="equal">
      <formula>"não"</formula>
    </cfRule>
  </conditionalFormatting>
  <conditionalFormatting sqref="W2169">
    <cfRule type="cellIs" dxfId="4218" priority="16606" operator="equal">
      <formula>"Setup"</formula>
    </cfRule>
    <cfRule type="cellIs" dxfId="4217" priority="16607" operator="equal">
      <formula>FALSE</formula>
    </cfRule>
    <cfRule type="cellIs" dxfId="4216" priority="16608" operator="equal">
      <formula>"não"</formula>
    </cfRule>
  </conditionalFormatting>
  <conditionalFormatting sqref="U2484">
    <cfRule type="cellIs" dxfId="4215" priority="16600" operator="equal">
      <formula>"Setup"</formula>
    </cfRule>
    <cfRule type="cellIs" dxfId="4214" priority="16601" operator="equal">
      <formula>FALSE</formula>
    </cfRule>
    <cfRule type="cellIs" dxfId="4213" priority="16602" operator="equal">
      <formula>"não"</formula>
    </cfRule>
  </conditionalFormatting>
  <conditionalFormatting sqref="AA2487 AC2487:AD2487">
    <cfRule type="cellIs" dxfId="4212" priority="16594" operator="equal">
      <formula>"Setup"</formula>
    </cfRule>
    <cfRule type="cellIs" dxfId="4211" priority="16595" operator="equal">
      <formula>FALSE</formula>
    </cfRule>
    <cfRule type="cellIs" dxfId="4210" priority="16596" operator="equal">
      <formula>"não"</formula>
    </cfRule>
  </conditionalFormatting>
  <conditionalFormatting sqref="AD5113">
    <cfRule type="cellIs" dxfId="4209" priority="16426" operator="equal">
      <formula>"Setup"</formula>
    </cfRule>
    <cfRule type="cellIs" dxfId="4208" priority="16427" operator="equal">
      <formula>FALSE</formula>
    </cfRule>
    <cfRule type="cellIs" dxfId="4207" priority="16428" operator="equal">
      <formula>"não"</formula>
    </cfRule>
  </conditionalFormatting>
  <conditionalFormatting sqref="AC3570">
    <cfRule type="cellIs" dxfId="4206" priority="16396" operator="equal">
      <formula>"Setup"</formula>
    </cfRule>
    <cfRule type="cellIs" dxfId="4205" priority="16397" operator="equal">
      <formula>FALSE</formula>
    </cfRule>
    <cfRule type="cellIs" dxfId="4204" priority="16398" operator="equal">
      <formula>"não"</formula>
    </cfRule>
  </conditionalFormatting>
  <conditionalFormatting sqref="AD3570">
    <cfRule type="cellIs" dxfId="4203" priority="16393" operator="equal">
      <formula>"Setup"</formula>
    </cfRule>
    <cfRule type="cellIs" dxfId="4202" priority="16394" operator="equal">
      <formula>FALSE</formula>
    </cfRule>
    <cfRule type="cellIs" dxfId="4201" priority="16395" operator="equal">
      <formula>"não"</formula>
    </cfRule>
  </conditionalFormatting>
  <conditionalFormatting sqref="AN3573">
    <cfRule type="cellIs" dxfId="4200" priority="16372" operator="equal">
      <formula>"Setup"</formula>
    </cfRule>
    <cfRule type="cellIs" dxfId="4199" priority="16373" operator="equal">
      <formula>FALSE</formula>
    </cfRule>
    <cfRule type="cellIs" dxfId="4198" priority="16374" operator="equal">
      <formula>"não"</formula>
    </cfRule>
  </conditionalFormatting>
  <conditionalFormatting sqref="AH4815:AI4815">
    <cfRule type="cellIs" dxfId="4197" priority="16252" operator="equal">
      <formula>"Setup"</formula>
    </cfRule>
    <cfRule type="cellIs" dxfId="4196" priority="16253" operator="equal">
      <formula>FALSE</formula>
    </cfRule>
    <cfRule type="cellIs" dxfId="4195" priority="16254" operator="equal">
      <formula>"não"</formula>
    </cfRule>
  </conditionalFormatting>
  <conditionalFormatting sqref="AK4815:AO4815">
    <cfRule type="cellIs" dxfId="4194" priority="16249" operator="equal">
      <formula>"Setup"</formula>
    </cfRule>
    <cfRule type="cellIs" dxfId="4193" priority="16250" operator="equal">
      <formula>FALSE</formula>
    </cfRule>
    <cfRule type="cellIs" dxfId="4192" priority="16251" operator="equal">
      <formula>"não"</formula>
    </cfRule>
  </conditionalFormatting>
  <conditionalFormatting sqref="AF4815:AG4815">
    <cfRule type="cellIs" dxfId="4191" priority="16246" operator="equal">
      <formula>"Setup"</formula>
    </cfRule>
    <cfRule type="cellIs" dxfId="4190" priority="16247" operator="equal">
      <formula>FALSE</formula>
    </cfRule>
    <cfRule type="cellIs" dxfId="4189" priority="16248" operator="equal">
      <formula>"não"</formula>
    </cfRule>
  </conditionalFormatting>
  <conditionalFormatting sqref="AC4815:AD4815">
    <cfRule type="cellIs" dxfId="4188" priority="16243" operator="equal">
      <formula>"Setup"</formula>
    </cfRule>
    <cfRule type="cellIs" dxfId="4187" priority="16244" operator="equal">
      <formula>FALSE</formula>
    </cfRule>
    <cfRule type="cellIs" dxfId="4186" priority="16245" operator="equal">
      <formula>"não"</formula>
    </cfRule>
  </conditionalFormatting>
  <conditionalFormatting sqref="W4815">
    <cfRule type="cellIs" dxfId="4185" priority="16228" operator="equal">
      <formula>"Setup"</formula>
    </cfRule>
    <cfRule type="cellIs" dxfId="4184" priority="16229" operator="equal">
      <formula>FALSE</formula>
    </cfRule>
    <cfRule type="cellIs" dxfId="4183" priority="16230" operator="equal">
      <formula>"não"</formula>
    </cfRule>
  </conditionalFormatting>
  <conditionalFormatting sqref="F4956:F4961">
    <cfRule type="containsErrors" dxfId="4182" priority="16083">
      <formula>ISERROR(F4956)</formula>
    </cfRule>
  </conditionalFormatting>
  <conditionalFormatting sqref="N4960:AO4961 N4959:T4959 Z4959 AE4959 AJ4959 N4956:T4956 X4956:AB4956 AE4956 V4956 AG4956:AO4956 N4957:AO4958">
    <cfRule type="cellIs" dxfId="4181" priority="16080" operator="equal">
      <formula>"Setup"</formula>
    </cfRule>
    <cfRule type="cellIs" dxfId="4180" priority="16081" operator="equal">
      <formula>FALSE</formula>
    </cfRule>
    <cfRule type="cellIs" dxfId="4179" priority="16082" operator="equal">
      <formula>"não"</formula>
    </cfRule>
  </conditionalFormatting>
  <conditionalFormatting sqref="H4956:H4961">
    <cfRule type="cellIs" dxfId="4178" priority="16078" operator="greaterThan">
      <formula>0</formula>
    </cfRule>
    <cfRule type="cellIs" dxfId="4177" priority="16079" operator="lessThan">
      <formula>0</formula>
    </cfRule>
  </conditionalFormatting>
  <conditionalFormatting sqref="F4995:F5000">
    <cfRule type="containsErrors" dxfId="4176" priority="16077">
      <formula>ISERROR(F4995)</formula>
    </cfRule>
  </conditionalFormatting>
  <conditionalFormatting sqref="N4996:AO4997 N5000:AO5000 N4998:T4998 N4995:T4995 AC4995:AE4995 AE4998 Z4998 N4999:AG4999 AI4999:AO4999 AJ4998 V4995:W4995 Z4995:AA4995 AG4995:AO4995">
    <cfRule type="cellIs" dxfId="4175" priority="16074" operator="equal">
      <formula>"Setup"</formula>
    </cfRule>
    <cfRule type="cellIs" dxfId="4174" priority="16075" operator="equal">
      <formula>FALSE</formula>
    </cfRule>
    <cfRule type="cellIs" dxfId="4173" priority="16076" operator="equal">
      <formula>"não"</formula>
    </cfRule>
  </conditionalFormatting>
  <conditionalFormatting sqref="H4995:H5000">
    <cfRule type="cellIs" dxfId="4172" priority="16072" operator="greaterThan">
      <formula>0</formula>
    </cfRule>
    <cfRule type="cellIs" dxfId="4171" priority="16073" operator="lessThan">
      <formula>0</formula>
    </cfRule>
  </conditionalFormatting>
  <conditionalFormatting sqref="F5001:F5006">
    <cfRule type="containsErrors" dxfId="4170" priority="16071">
      <formula>ISERROR(F5001)</formula>
    </cfRule>
  </conditionalFormatting>
  <conditionalFormatting sqref="N5005:AO5006 AJ5004 N5004:T5004 N5002:AO5003 N5001:T5001 AD5001:AO5001 AE5004 W5001 Z5004:AC5004 Y5001:AB5001">
    <cfRule type="cellIs" dxfId="4169" priority="16068" operator="equal">
      <formula>"Setup"</formula>
    </cfRule>
    <cfRule type="cellIs" dxfId="4168" priority="16069" operator="equal">
      <formula>FALSE</formula>
    </cfRule>
    <cfRule type="cellIs" dxfId="4167" priority="16070" operator="equal">
      <formula>"não"</formula>
    </cfRule>
  </conditionalFormatting>
  <conditionalFormatting sqref="H5001:H5006">
    <cfRule type="cellIs" dxfId="4166" priority="16066" operator="greaterThan">
      <formula>0</formula>
    </cfRule>
    <cfRule type="cellIs" dxfId="4165" priority="16067" operator="lessThan">
      <formula>0</formula>
    </cfRule>
  </conditionalFormatting>
  <conditionalFormatting sqref="F5007:F5012">
    <cfRule type="containsErrors" dxfId="4164" priority="16065">
      <formula>ISERROR(F5007)</formula>
    </cfRule>
  </conditionalFormatting>
  <conditionalFormatting sqref="N5011:AO5012 AN5010:AO5010 N5010:AB5010 N5008:AO5009 N5007:Z5007 AE5007:AO5007 AB5007:AC5007 AE5010:AJ5010">
    <cfRule type="cellIs" dxfId="4163" priority="16062" operator="equal">
      <formula>"Setup"</formula>
    </cfRule>
    <cfRule type="cellIs" dxfId="4162" priority="16063" operator="equal">
      <formula>FALSE</formula>
    </cfRule>
    <cfRule type="cellIs" dxfId="4161" priority="16064" operator="equal">
      <formula>"não"</formula>
    </cfRule>
  </conditionalFormatting>
  <conditionalFormatting sqref="H5007:H5012">
    <cfRule type="cellIs" dxfId="4160" priority="16060" operator="greaterThan">
      <formula>0</formula>
    </cfRule>
    <cfRule type="cellIs" dxfId="4159" priority="16061" operator="lessThan">
      <formula>0</formula>
    </cfRule>
  </conditionalFormatting>
  <conditionalFormatting sqref="U4815:V4815">
    <cfRule type="cellIs" dxfId="4158" priority="16054" operator="equal">
      <formula>"Setup"</formula>
    </cfRule>
    <cfRule type="cellIs" dxfId="4157" priority="16055" operator="equal">
      <formula>FALSE</formula>
    </cfRule>
    <cfRule type="cellIs" dxfId="4156" priority="16056" operator="equal">
      <formula>"não"</formula>
    </cfRule>
  </conditionalFormatting>
  <conditionalFormatting sqref="AB4995">
    <cfRule type="cellIs" dxfId="4155" priority="15751" operator="equal">
      <formula>"Setup"</formula>
    </cfRule>
    <cfRule type="cellIs" dxfId="4154" priority="15752" operator="equal">
      <formula>FALSE</formula>
    </cfRule>
    <cfRule type="cellIs" dxfId="4153" priority="15753" operator="equal">
      <formula>"não"</formula>
    </cfRule>
  </conditionalFormatting>
  <conditionalFormatting sqref="Y4272">
    <cfRule type="cellIs" dxfId="4152" priority="15895" operator="equal">
      <formula>"Setup"</formula>
    </cfRule>
    <cfRule type="cellIs" dxfId="4151" priority="15896" operator="equal">
      <formula>FALSE</formula>
    </cfRule>
    <cfRule type="cellIs" dxfId="4150" priority="15897" operator="equal">
      <formula>"não"</formula>
    </cfRule>
  </conditionalFormatting>
  <conditionalFormatting sqref="AA4272">
    <cfRule type="cellIs" dxfId="4149" priority="15892" operator="equal">
      <formula>"Setup"</formula>
    </cfRule>
    <cfRule type="cellIs" dxfId="4148" priority="15893" operator="equal">
      <formula>FALSE</formula>
    </cfRule>
    <cfRule type="cellIs" dxfId="4147" priority="15894" operator="equal">
      <formula>"não"</formula>
    </cfRule>
  </conditionalFormatting>
  <conditionalFormatting sqref="AM4323">
    <cfRule type="cellIs" dxfId="4146" priority="15886" operator="equal">
      <formula>"Setup"</formula>
    </cfRule>
    <cfRule type="cellIs" dxfId="4145" priority="15887" operator="equal">
      <formula>FALSE</formula>
    </cfRule>
    <cfRule type="cellIs" dxfId="4144" priority="15888" operator="equal">
      <formula>"não"</formula>
    </cfRule>
  </conditionalFormatting>
  <conditionalFormatting sqref="AL4323">
    <cfRule type="cellIs" dxfId="4143" priority="15883" operator="equal">
      <formula>"Setup"</formula>
    </cfRule>
    <cfRule type="cellIs" dxfId="4142" priority="15884" operator="equal">
      <formula>FALSE</formula>
    </cfRule>
    <cfRule type="cellIs" dxfId="4141" priority="15885" operator="equal">
      <formula>"não"</formula>
    </cfRule>
  </conditionalFormatting>
  <conditionalFormatting sqref="AK4323">
    <cfRule type="cellIs" dxfId="4140" priority="15880" operator="equal">
      <formula>"Setup"</formula>
    </cfRule>
    <cfRule type="cellIs" dxfId="4139" priority="15881" operator="equal">
      <formula>FALSE</formula>
    </cfRule>
    <cfRule type="cellIs" dxfId="4138" priority="15882" operator="equal">
      <formula>"não"</formula>
    </cfRule>
  </conditionalFormatting>
  <conditionalFormatting sqref="AB4272:AD4272">
    <cfRule type="cellIs" dxfId="4137" priority="15865" operator="equal">
      <formula>"Setup"</formula>
    </cfRule>
    <cfRule type="cellIs" dxfId="4136" priority="15866" operator="equal">
      <formula>FALSE</formula>
    </cfRule>
    <cfRule type="cellIs" dxfId="4135" priority="15867" operator="equal">
      <formula>"não"</formula>
    </cfRule>
  </conditionalFormatting>
  <conditionalFormatting sqref="AF4272:AI4272">
    <cfRule type="cellIs" dxfId="4134" priority="15862" operator="equal">
      <formula>"Setup"</formula>
    </cfRule>
    <cfRule type="cellIs" dxfId="4133" priority="15863" operator="equal">
      <formula>FALSE</formula>
    </cfRule>
    <cfRule type="cellIs" dxfId="4132" priority="15864" operator="equal">
      <formula>"não"</formula>
    </cfRule>
  </conditionalFormatting>
  <conditionalFormatting sqref="AK5010">
    <cfRule type="cellIs" dxfId="4131" priority="15844" operator="equal">
      <formula>"Setup"</formula>
    </cfRule>
    <cfRule type="cellIs" dxfId="4130" priority="15845" operator="equal">
      <formula>FALSE</formula>
    </cfRule>
    <cfRule type="cellIs" dxfId="4129" priority="15846" operator="equal">
      <formula>"não"</formula>
    </cfRule>
  </conditionalFormatting>
  <conditionalFormatting sqref="AF2457:AH2457">
    <cfRule type="cellIs" dxfId="4128" priority="15805" operator="equal">
      <formula>"Setup"</formula>
    </cfRule>
    <cfRule type="cellIs" dxfId="4127" priority="15806" operator="equal">
      <formula>FALSE</formula>
    </cfRule>
    <cfRule type="cellIs" dxfId="4126" priority="15807" operator="equal">
      <formula>"não"</formula>
    </cfRule>
  </conditionalFormatting>
  <conditionalFormatting sqref="F4932:F4940">
    <cfRule type="containsErrors" dxfId="4125" priority="15804">
      <formula>ISERROR(F4932)</formula>
    </cfRule>
  </conditionalFormatting>
  <conditionalFormatting sqref="N4938:T4938 AE4938 Z4938 N4933:AO4934 N4932:T4932 Y4932:AE4932 AJ4938 N4939:AO4940 N4935:T4935 X4935:AO4935 W4932 N4936:AO4937 AG4932:AO4932">
    <cfRule type="cellIs" dxfId="4124" priority="15801" operator="equal">
      <formula>"Setup"</formula>
    </cfRule>
    <cfRule type="cellIs" dxfId="4123" priority="15802" operator="equal">
      <formula>FALSE</formula>
    </cfRule>
    <cfRule type="cellIs" dxfId="4122" priority="15803" operator="equal">
      <formula>"não"</formula>
    </cfRule>
  </conditionalFormatting>
  <conditionalFormatting sqref="H4932:H4940">
    <cfRule type="cellIs" dxfId="4121" priority="15799" operator="greaterThan">
      <formula>0</formula>
    </cfRule>
    <cfRule type="cellIs" dxfId="4120" priority="15800" operator="lessThan">
      <formula>0</formula>
    </cfRule>
  </conditionalFormatting>
  <conditionalFormatting sqref="N5014:AO5015 AN5013:AO5013 N5013:U5013 Y5013:AE5013 AJ5013">
    <cfRule type="cellIs" dxfId="4119" priority="15795" operator="equal">
      <formula>"Setup"</formula>
    </cfRule>
    <cfRule type="cellIs" dxfId="4118" priority="15796" operator="equal">
      <formula>FALSE</formula>
    </cfRule>
    <cfRule type="cellIs" dxfId="4117" priority="15797" operator="equal">
      <formula>"não"</formula>
    </cfRule>
  </conditionalFormatting>
  <conditionalFormatting sqref="F5016:F5018">
    <cfRule type="containsErrors" dxfId="4116" priority="15783">
      <formula>ISERROR(F5016)</formula>
    </cfRule>
  </conditionalFormatting>
  <conditionalFormatting sqref="N5017:AO5018 AO5016 N5016:Z5016 AC5016:AF5016 AI5016:AJ5016">
    <cfRule type="cellIs" dxfId="4115" priority="15780" operator="equal">
      <formula>"Setup"</formula>
    </cfRule>
    <cfRule type="cellIs" dxfId="4114" priority="15781" operator="equal">
      <formula>FALSE</formula>
    </cfRule>
    <cfRule type="cellIs" dxfId="4113" priority="15782" operator="equal">
      <formula>"não"</formula>
    </cfRule>
  </conditionalFormatting>
  <conditionalFormatting sqref="H5016:H5018">
    <cfRule type="cellIs" dxfId="4112" priority="15778" operator="greaterThan">
      <formula>0</formula>
    </cfRule>
    <cfRule type="cellIs" dxfId="4111" priority="15779" operator="lessThan">
      <formula>0</formula>
    </cfRule>
  </conditionalFormatting>
  <conditionalFormatting sqref="AK5019">
    <cfRule type="cellIs" dxfId="4110" priority="15736" operator="equal">
      <formula>"Setup"</formula>
    </cfRule>
    <cfRule type="cellIs" dxfId="4109" priority="15737" operator="equal">
      <formula>FALSE</formula>
    </cfRule>
    <cfRule type="cellIs" dxfId="4108" priority="15738" operator="equal">
      <formula>"não"</formula>
    </cfRule>
  </conditionalFormatting>
  <conditionalFormatting sqref="AL5010:AM5010">
    <cfRule type="cellIs" dxfId="4107" priority="15760" operator="equal">
      <formula>"Setup"</formula>
    </cfRule>
    <cfRule type="cellIs" dxfId="4106" priority="15761" operator="equal">
      <formula>FALSE</formula>
    </cfRule>
    <cfRule type="cellIs" dxfId="4105" priority="15762" operator="equal">
      <formula>"não"</formula>
    </cfRule>
  </conditionalFormatting>
  <conditionalFormatting sqref="AD5007">
    <cfRule type="cellIs" dxfId="4104" priority="15745" operator="equal">
      <formula>"Setup"</formula>
    </cfRule>
    <cfRule type="cellIs" dxfId="4103" priority="15746" operator="equal">
      <formula>FALSE</formula>
    </cfRule>
    <cfRule type="cellIs" dxfId="4102" priority="15747" operator="equal">
      <formula>"não"</formula>
    </cfRule>
  </conditionalFormatting>
  <conditionalFormatting sqref="F5019:F5021">
    <cfRule type="containsErrors" dxfId="4101" priority="15744">
      <formula>ISERROR(F5019)</formula>
    </cfRule>
  </conditionalFormatting>
  <conditionalFormatting sqref="N5020:AO5021 N5019:T5019 AJ5019 AE5019:AG5019 X5019:AA5019">
    <cfRule type="cellIs" dxfId="4100" priority="15741" operator="equal">
      <formula>"Setup"</formula>
    </cfRule>
    <cfRule type="cellIs" dxfId="4099" priority="15742" operator="equal">
      <formula>FALSE</formula>
    </cfRule>
    <cfRule type="cellIs" dxfId="4098" priority="15743" operator="equal">
      <formula>"não"</formula>
    </cfRule>
  </conditionalFormatting>
  <conditionalFormatting sqref="H5019:H5021">
    <cfRule type="cellIs" dxfId="4097" priority="15739" operator="greaterThan">
      <formula>0</formula>
    </cfRule>
    <cfRule type="cellIs" dxfId="4096" priority="15740" operator="lessThan">
      <formula>0</formula>
    </cfRule>
  </conditionalFormatting>
  <conditionalFormatting sqref="AL5019">
    <cfRule type="cellIs" dxfId="4095" priority="15724" operator="equal">
      <formula>"Setup"</formula>
    </cfRule>
    <cfRule type="cellIs" dxfId="4094" priority="15725" operator="equal">
      <formula>FALSE</formula>
    </cfRule>
    <cfRule type="cellIs" dxfId="4093" priority="15726" operator="equal">
      <formula>"não"</formula>
    </cfRule>
  </conditionalFormatting>
  <conditionalFormatting sqref="AL5022">
    <cfRule type="cellIs" dxfId="4092" priority="15721" operator="equal">
      <formula>"Setup"</formula>
    </cfRule>
    <cfRule type="cellIs" dxfId="4091" priority="15722" operator="equal">
      <formula>FALSE</formula>
    </cfRule>
    <cfRule type="cellIs" dxfId="4090" priority="15723" operator="equal">
      <formula>"não"</formula>
    </cfRule>
  </conditionalFormatting>
  <conditionalFormatting sqref="F5022:F5024">
    <cfRule type="containsErrors" dxfId="4089" priority="15735">
      <formula>ISERROR(F5022)</formula>
    </cfRule>
  </conditionalFormatting>
  <conditionalFormatting sqref="N5022:U5022 AJ5022 N5023:AO5024 AE5022 AH5022 Y5022:AC5022">
    <cfRule type="cellIs" dxfId="4088" priority="15732" operator="equal">
      <formula>"Setup"</formula>
    </cfRule>
    <cfRule type="cellIs" dxfId="4087" priority="15733" operator="equal">
      <formula>FALSE</formula>
    </cfRule>
    <cfRule type="cellIs" dxfId="4086" priority="15734" operator="equal">
      <formula>"não"</formula>
    </cfRule>
  </conditionalFormatting>
  <conditionalFormatting sqref="H5022:H5024">
    <cfRule type="cellIs" dxfId="4085" priority="15730" operator="greaterThan">
      <formula>0</formula>
    </cfRule>
    <cfRule type="cellIs" dxfId="4084" priority="15731" operator="lessThan">
      <formula>0</formula>
    </cfRule>
  </conditionalFormatting>
  <conditionalFormatting sqref="V5013">
    <cfRule type="cellIs" dxfId="4083" priority="15718" operator="equal">
      <formula>"Setup"</formula>
    </cfRule>
    <cfRule type="cellIs" dxfId="4082" priority="15719" operator="equal">
      <formula>FALSE</formula>
    </cfRule>
    <cfRule type="cellIs" dxfId="4081" priority="15720" operator="equal">
      <formula>"não"</formula>
    </cfRule>
  </conditionalFormatting>
  <conditionalFormatting sqref="W5013">
    <cfRule type="cellIs" dxfId="4080" priority="15715" operator="equal">
      <formula>"Setup"</formula>
    </cfRule>
    <cfRule type="cellIs" dxfId="4079" priority="15716" operator="equal">
      <formula>FALSE</formula>
    </cfRule>
    <cfRule type="cellIs" dxfId="4078" priority="15717" operator="equal">
      <formula>"não"</formula>
    </cfRule>
  </conditionalFormatting>
  <conditionalFormatting sqref="X5013">
    <cfRule type="cellIs" dxfId="4077" priority="15712" operator="equal">
      <formula>"Setup"</formula>
    </cfRule>
    <cfRule type="cellIs" dxfId="4076" priority="15713" operator="equal">
      <formula>FALSE</formula>
    </cfRule>
    <cfRule type="cellIs" dxfId="4075" priority="15714" operator="equal">
      <formula>"não"</formula>
    </cfRule>
  </conditionalFormatting>
  <conditionalFormatting sqref="AA5016">
    <cfRule type="cellIs" dxfId="4074" priority="15709" operator="equal">
      <formula>"Setup"</formula>
    </cfRule>
    <cfRule type="cellIs" dxfId="4073" priority="15710" operator="equal">
      <formula>FALSE</formula>
    </cfRule>
    <cfRule type="cellIs" dxfId="4072" priority="15711" operator="equal">
      <formula>"não"</formula>
    </cfRule>
  </conditionalFormatting>
  <conditionalFormatting sqref="AB5016">
    <cfRule type="cellIs" dxfId="4071" priority="15706" operator="equal">
      <formula>"Setup"</formula>
    </cfRule>
    <cfRule type="cellIs" dxfId="4070" priority="15707" operator="equal">
      <formula>FALSE</formula>
    </cfRule>
    <cfRule type="cellIs" dxfId="4069" priority="15708" operator="equal">
      <formula>"não"</formula>
    </cfRule>
  </conditionalFormatting>
  <conditionalFormatting sqref="T2511">
    <cfRule type="cellIs" dxfId="4068" priority="15541" operator="equal">
      <formula>"Setup"</formula>
    </cfRule>
    <cfRule type="cellIs" dxfId="4067" priority="15542" operator="equal">
      <formula>FALSE</formula>
    </cfRule>
    <cfRule type="cellIs" dxfId="4066" priority="15543" operator="equal">
      <formula>"não"</formula>
    </cfRule>
  </conditionalFormatting>
  <conditionalFormatting sqref="AI4323">
    <cfRule type="cellIs" dxfId="4065" priority="15574" operator="equal">
      <formula>"Setup"</formula>
    </cfRule>
    <cfRule type="cellIs" dxfId="4064" priority="15575" operator="equal">
      <formula>FALSE</formula>
    </cfRule>
    <cfRule type="cellIs" dxfId="4063" priority="15576" operator="equal">
      <formula>"não"</formula>
    </cfRule>
  </conditionalFormatting>
  <conditionalFormatting sqref="AG4812">
    <cfRule type="cellIs" dxfId="4062" priority="15571" operator="equal">
      <formula>"Setup"</formula>
    </cfRule>
    <cfRule type="cellIs" dxfId="4061" priority="15572" operator="equal">
      <formula>FALSE</formula>
    </cfRule>
    <cfRule type="cellIs" dxfId="4060" priority="15573" operator="equal">
      <formula>"não"</formula>
    </cfRule>
  </conditionalFormatting>
  <conditionalFormatting sqref="P2493">
    <cfRule type="cellIs" dxfId="4059" priority="15568" operator="equal">
      <formula>"Setup"</formula>
    </cfRule>
    <cfRule type="cellIs" dxfId="4058" priority="15569" operator="equal">
      <formula>FALSE</formula>
    </cfRule>
    <cfRule type="cellIs" dxfId="4057" priority="15570" operator="equal">
      <formula>"não"</formula>
    </cfRule>
  </conditionalFormatting>
  <conditionalFormatting sqref="T2493">
    <cfRule type="cellIs" dxfId="4056" priority="15565" operator="equal">
      <formula>"Setup"</formula>
    </cfRule>
    <cfRule type="cellIs" dxfId="4055" priority="15566" operator="equal">
      <formula>FALSE</formula>
    </cfRule>
    <cfRule type="cellIs" dxfId="4054" priority="15567" operator="equal">
      <formula>"não"</formula>
    </cfRule>
  </conditionalFormatting>
  <conditionalFormatting sqref="P2511">
    <cfRule type="cellIs" dxfId="4053" priority="15544" operator="equal">
      <formula>"Setup"</formula>
    </cfRule>
    <cfRule type="cellIs" dxfId="4052" priority="15545" operator="equal">
      <formula>FALSE</formula>
    </cfRule>
    <cfRule type="cellIs" dxfId="4051" priority="15546" operator="equal">
      <formula>"não"</formula>
    </cfRule>
  </conditionalFormatting>
  <conditionalFormatting sqref="AN3414:AO3414">
    <cfRule type="cellIs" dxfId="4050" priority="15472" operator="equal">
      <formula>"Setup"</formula>
    </cfRule>
    <cfRule type="cellIs" dxfId="4049" priority="15473" operator="equal">
      <formula>FALSE</formula>
    </cfRule>
    <cfRule type="cellIs" dxfId="4048" priority="15474" operator="equal">
      <formula>"não"</formula>
    </cfRule>
  </conditionalFormatting>
  <conditionalFormatting sqref="X4932">
    <cfRule type="cellIs" dxfId="4047" priority="15457" operator="equal">
      <formula>"Setup"</formula>
    </cfRule>
    <cfRule type="cellIs" dxfId="4046" priority="15458" operator="equal">
      <formula>FALSE</formula>
    </cfRule>
    <cfRule type="cellIs" dxfId="4045" priority="15459" operator="equal">
      <formula>"não"</formula>
    </cfRule>
  </conditionalFormatting>
  <conditionalFormatting sqref="W4956">
    <cfRule type="cellIs" dxfId="4044" priority="15439" operator="equal">
      <formula>"Setup"</formula>
    </cfRule>
    <cfRule type="cellIs" dxfId="4043" priority="15440" operator="equal">
      <formula>FALSE</formula>
    </cfRule>
    <cfRule type="cellIs" dxfId="4042" priority="15441" operator="equal">
      <formula>"não"</formula>
    </cfRule>
  </conditionalFormatting>
  <conditionalFormatting sqref="F4941:F4949">
    <cfRule type="containsErrors" dxfId="4041" priority="15438">
      <formula>ISERROR(F4941)</formula>
    </cfRule>
  </conditionalFormatting>
  <conditionalFormatting sqref="N4948:AO4949 N4947:T4947 AE4947 Z4947 N4941:T4941 Y4941:AA4941 AJ4947 W4941 AG4941:AO4941 N4942:AO4943 N4945:AO4946 N4944:AB4944 AD4944:AO4944 AC4941:AE4941">
    <cfRule type="cellIs" dxfId="4040" priority="15435" operator="equal">
      <formula>"Setup"</formula>
    </cfRule>
    <cfRule type="cellIs" dxfId="4039" priority="15436" operator="equal">
      <formula>FALSE</formula>
    </cfRule>
    <cfRule type="cellIs" dxfId="4038" priority="15437" operator="equal">
      <formula>"não"</formula>
    </cfRule>
  </conditionalFormatting>
  <conditionalFormatting sqref="H4941:H4949">
    <cfRule type="cellIs" dxfId="4037" priority="15433" operator="greaterThan">
      <formula>0</formula>
    </cfRule>
    <cfRule type="cellIs" dxfId="4036" priority="15434" operator="lessThan">
      <formula>0</formula>
    </cfRule>
  </conditionalFormatting>
  <conditionalFormatting sqref="AM3414">
    <cfRule type="cellIs" dxfId="4035" priority="15370" operator="equal">
      <formula>"Setup"</formula>
    </cfRule>
    <cfRule type="cellIs" dxfId="4034" priority="15371" operator="equal">
      <formula>FALSE</formula>
    </cfRule>
    <cfRule type="cellIs" dxfId="4033" priority="15372" operator="equal">
      <formula>"não"</formula>
    </cfRule>
  </conditionalFormatting>
  <conditionalFormatting sqref="AI5022">
    <cfRule type="cellIs" dxfId="4032" priority="15337" operator="equal">
      <formula>"Setup"</formula>
    </cfRule>
    <cfRule type="cellIs" dxfId="4031" priority="15338" operator="equal">
      <formula>FALSE</formula>
    </cfRule>
    <cfRule type="cellIs" dxfId="4030" priority="15339" operator="equal">
      <formula>"não"</formula>
    </cfRule>
  </conditionalFormatting>
  <conditionalFormatting sqref="AK5022">
    <cfRule type="cellIs" dxfId="4029" priority="15334" operator="equal">
      <formula>"Setup"</formula>
    </cfRule>
    <cfRule type="cellIs" dxfId="4028" priority="15335" operator="equal">
      <formula>FALSE</formula>
    </cfRule>
    <cfRule type="cellIs" dxfId="4027" priority="15336" operator="equal">
      <formula>"não"</formula>
    </cfRule>
  </conditionalFormatting>
  <conditionalFormatting sqref="AH5019:AI5019">
    <cfRule type="cellIs" dxfId="4026" priority="15331" operator="equal">
      <formula>"Setup"</formula>
    </cfRule>
    <cfRule type="cellIs" dxfId="4025" priority="15332" operator="equal">
      <formula>FALSE</formula>
    </cfRule>
    <cfRule type="cellIs" dxfId="4024" priority="15333" operator="equal">
      <formula>"não"</formula>
    </cfRule>
  </conditionalFormatting>
  <conditionalFormatting sqref="AG5016:AH5016">
    <cfRule type="cellIs" dxfId="4023" priority="15328" operator="equal">
      <formula>"Setup"</formula>
    </cfRule>
    <cfRule type="cellIs" dxfId="4022" priority="15329" operator="equal">
      <formula>FALSE</formula>
    </cfRule>
    <cfRule type="cellIs" dxfId="4021" priority="15330" operator="equal">
      <formula>"não"</formula>
    </cfRule>
  </conditionalFormatting>
  <conditionalFormatting sqref="AH5013">
    <cfRule type="cellIs" dxfId="4020" priority="15322" operator="equal">
      <formula>"Setup"</formula>
    </cfRule>
    <cfRule type="cellIs" dxfId="4019" priority="15323" operator="equal">
      <formula>FALSE</formula>
    </cfRule>
    <cfRule type="cellIs" dxfId="4018" priority="15324" operator="equal">
      <formula>"não"</formula>
    </cfRule>
  </conditionalFormatting>
  <conditionalFormatting sqref="P2070">
    <cfRule type="cellIs" dxfId="4017" priority="15316" operator="equal">
      <formula>"Setup"</formula>
    </cfRule>
    <cfRule type="cellIs" dxfId="4016" priority="15317" operator="equal">
      <formula>FALSE</formula>
    </cfRule>
    <cfRule type="cellIs" dxfId="4015" priority="15318" operator="equal">
      <formula>"não"</formula>
    </cfRule>
  </conditionalFormatting>
  <conditionalFormatting sqref="AG1515:AH1515">
    <cfRule type="cellIs" dxfId="4014" priority="15262" operator="equal">
      <formula>"Setup"</formula>
    </cfRule>
    <cfRule type="cellIs" dxfId="4013" priority="15263" operator="equal">
      <formula>FALSE</formula>
    </cfRule>
    <cfRule type="cellIs" dxfId="4012" priority="15264" operator="equal">
      <formula>"não"</formula>
    </cfRule>
  </conditionalFormatting>
  <conditionalFormatting sqref="AH2454:AI2454">
    <cfRule type="cellIs" dxfId="4011" priority="15259" operator="equal">
      <formula>"Setup"</formula>
    </cfRule>
    <cfRule type="cellIs" dxfId="4010" priority="15260" operator="equal">
      <formula>FALSE</formula>
    </cfRule>
    <cfRule type="cellIs" dxfId="4009" priority="15261" operator="equal">
      <formula>"não"</formula>
    </cfRule>
  </conditionalFormatting>
  <conditionalFormatting sqref="AK2454">
    <cfRule type="cellIs" dxfId="4008" priority="15256" operator="equal">
      <formula>"Setup"</formula>
    </cfRule>
    <cfRule type="cellIs" dxfId="4007" priority="15257" operator="equal">
      <formula>FALSE</formula>
    </cfRule>
    <cfRule type="cellIs" dxfId="4006" priority="15258" operator="equal">
      <formula>"não"</formula>
    </cfRule>
  </conditionalFormatting>
  <conditionalFormatting sqref="W4263:Y4263">
    <cfRule type="cellIs" dxfId="4005" priority="15220" operator="equal">
      <formula>"Setup"</formula>
    </cfRule>
    <cfRule type="cellIs" dxfId="4004" priority="15221" operator="equal">
      <formula>FALSE</formula>
    </cfRule>
    <cfRule type="cellIs" dxfId="4003" priority="15222" operator="equal">
      <formula>"não"</formula>
    </cfRule>
  </conditionalFormatting>
  <conditionalFormatting sqref="AA4263">
    <cfRule type="cellIs" dxfId="4002" priority="15217" operator="equal">
      <formula>"Setup"</formula>
    </cfRule>
    <cfRule type="cellIs" dxfId="4001" priority="15218" operator="equal">
      <formula>FALSE</formula>
    </cfRule>
    <cfRule type="cellIs" dxfId="4000" priority="15219" operator="equal">
      <formula>"não"</formula>
    </cfRule>
  </conditionalFormatting>
  <conditionalFormatting sqref="X4941">
    <cfRule type="cellIs" dxfId="3999" priority="15199" operator="equal">
      <formula>"Setup"</formula>
    </cfRule>
    <cfRule type="cellIs" dxfId="3998" priority="15200" operator="equal">
      <formula>FALSE</formula>
    </cfRule>
    <cfRule type="cellIs" dxfId="3997" priority="15201" operator="equal">
      <formula>"não"</formula>
    </cfRule>
  </conditionalFormatting>
  <conditionalFormatting sqref="AF1515">
    <cfRule type="cellIs" dxfId="3996" priority="15106" operator="equal">
      <formula>"Setup"</formula>
    </cfRule>
    <cfRule type="cellIs" dxfId="3995" priority="15107" operator="equal">
      <formula>FALSE</formula>
    </cfRule>
    <cfRule type="cellIs" dxfId="3994" priority="15108" operator="equal">
      <formula>"não"</formula>
    </cfRule>
  </conditionalFormatting>
  <conditionalFormatting sqref="AF2454">
    <cfRule type="cellIs" dxfId="3993" priority="15103" operator="equal">
      <formula>"Setup"</formula>
    </cfRule>
    <cfRule type="cellIs" dxfId="3992" priority="15104" operator="equal">
      <formula>FALSE</formula>
    </cfRule>
    <cfRule type="cellIs" dxfId="3991" priority="15105" operator="equal">
      <formula>"não"</formula>
    </cfRule>
  </conditionalFormatting>
  <conditionalFormatting sqref="AG2454">
    <cfRule type="cellIs" dxfId="3990" priority="15100" operator="equal">
      <formula>"Setup"</formula>
    </cfRule>
    <cfRule type="cellIs" dxfId="3989" priority="15101" operator="equal">
      <formula>FALSE</formula>
    </cfRule>
    <cfRule type="cellIs" dxfId="3988" priority="15102" operator="equal">
      <formula>"não"</formula>
    </cfRule>
  </conditionalFormatting>
  <conditionalFormatting sqref="Y4266">
    <cfRule type="cellIs" dxfId="3987" priority="15073" operator="equal">
      <formula>"Setup"</formula>
    </cfRule>
    <cfRule type="cellIs" dxfId="3986" priority="15074" operator="equal">
      <formula>FALSE</formula>
    </cfRule>
    <cfRule type="cellIs" dxfId="3985" priority="15075" operator="equal">
      <formula>"não"</formula>
    </cfRule>
  </conditionalFormatting>
  <conditionalFormatting sqref="U4263:V4263">
    <cfRule type="cellIs" dxfId="3984" priority="15070" operator="equal">
      <formula>"Setup"</formula>
    </cfRule>
    <cfRule type="cellIs" dxfId="3983" priority="15071" operator="equal">
      <formula>FALSE</formula>
    </cfRule>
    <cfRule type="cellIs" dxfId="3982" priority="15072" operator="equal">
      <formula>"não"</formula>
    </cfRule>
  </conditionalFormatting>
  <conditionalFormatting sqref="U4260:Y4260">
    <cfRule type="cellIs" dxfId="3981" priority="15067" operator="equal">
      <formula>"Setup"</formula>
    </cfRule>
    <cfRule type="cellIs" dxfId="3980" priority="15068" operator="equal">
      <formula>FALSE</formula>
    </cfRule>
    <cfRule type="cellIs" dxfId="3979" priority="15069" operator="equal">
      <formula>"não"</formula>
    </cfRule>
  </conditionalFormatting>
  <conditionalFormatting sqref="X5122">
    <cfRule type="cellIs" dxfId="3978" priority="15064" operator="equal">
      <formula>"Setup"</formula>
    </cfRule>
    <cfRule type="cellIs" dxfId="3977" priority="15065" operator="equal">
      <formula>FALSE</formula>
    </cfRule>
    <cfRule type="cellIs" dxfId="3976" priority="15066" operator="equal">
      <formula>"não"</formula>
    </cfRule>
  </conditionalFormatting>
  <conditionalFormatting sqref="AA5122:AB5122">
    <cfRule type="cellIs" dxfId="3975" priority="15061" operator="equal">
      <formula>"Setup"</formula>
    </cfRule>
    <cfRule type="cellIs" dxfId="3974" priority="15062" operator="equal">
      <formula>FALSE</formula>
    </cfRule>
    <cfRule type="cellIs" dxfId="3973" priority="15063" operator="equal">
      <formula>"não"</formula>
    </cfRule>
  </conditionalFormatting>
  <conditionalFormatting sqref="W5119">
    <cfRule type="cellIs" dxfId="3972" priority="15055" operator="equal">
      <formula>"Setup"</formula>
    </cfRule>
    <cfRule type="cellIs" dxfId="3971" priority="15056" operator="equal">
      <formula>FALSE</formula>
    </cfRule>
    <cfRule type="cellIs" dxfId="3970" priority="15057" operator="equal">
      <formula>"não"</formula>
    </cfRule>
  </conditionalFormatting>
  <conditionalFormatting sqref="U3024">
    <cfRule type="cellIs" dxfId="3969" priority="15034" operator="equal">
      <formula>"Setup"</formula>
    </cfRule>
    <cfRule type="cellIs" dxfId="3968" priority="15035" operator="equal">
      <formula>FALSE</formula>
    </cfRule>
    <cfRule type="cellIs" dxfId="3967" priority="15036" operator="equal">
      <formula>"não"</formula>
    </cfRule>
  </conditionalFormatting>
  <conditionalFormatting sqref="AN1065">
    <cfRule type="cellIs" dxfId="3966" priority="15004" operator="equal">
      <formula>"Setup"</formula>
    </cfRule>
    <cfRule type="cellIs" dxfId="3965" priority="15005" operator="equal">
      <formula>FALSE</formula>
    </cfRule>
    <cfRule type="cellIs" dxfId="3964" priority="15006" operator="equal">
      <formula>"não"</formula>
    </cfRule>
  </conditionalFormatting>
  <conditionalFormatting sqref="U3021">
    <cfRule type="cellIs" dxfId="3963" priority="14809" operator="equal">
      <formula>"Setup"</formula>
    </cfRule>
    <cfRule type="cellIs" dxfId="3962" priority="14810" operator="equal">
      <formula>FALSE</formula>
    </cfRule>
    <cfRule type="cellIs" dxfId="3961" priority="14811" operator="equal">
      <formula>"não"</formula>
    </cfRule>
  </conditionalFormatting>
  <conditionalFormatting sqref="AD5022">
    <cfRule type="cellIs" dxfId="3960" priority="14752" operator="equal">
      <formula>"Setup"</formula>
    </cfRule>
    <cfRule type="cellIs" dxfId="3959" priority="14753" operator="equal">
      <formula>FALSE</formula>
    </cfRule>
    <cfRule type="cellIs" dxfId="3958" priority="14754" operator="equal">
      <formula>"não"</formula>
    </cfRule>
  </conditionalFormatting>
  <conditionalFormatting sqref="AF2403">
    <cfRule type="cellIs" dxfId="3957" priority="14746" operator="equal">
      <formula>"Setup"</formula>
    </cfRule>
    <cfRule type="cellIs" dxfId="3956" priority="14747" operator="equal">
      <formula>FALSE</formula>
    </cfRule>
    <cfRule type="cellIs" dxfId="3955" priority="14748" operator="equal">
      <formula>"não"</formula>
    </cfRule>
  </conditionalFormatting>
  <conditionalFormatting sqref="AH2403">
    <cfRule type="cellIs" dxfId="3954" priority="14740" operator="equal">
      <formula>"Setup"</formula>
    </cfRule>
    <cfRule type="cellIs" dxfId="3953" priority="14741" operator="equal">
      <formula>FALSE</formula>
    </cfRule>
    <cfRule type="cellIs" dxfId="3952" priority="14742" operator="equal">
      <formula>"não"</formula>
    </cfRule>
  </conditionalFormatting>
  <conditionalFormatting sqref="Q1065">
    <cfRule type="cellIs" dxfId="3951" priority="14728" operator="equal">
      <formula>"Setup"</formula>
    </cfRule>
    <cfRule type="cellIs" dxfId="3950" priority="14729" operator="equal">
      <formula>FALSE</formula>
    </cfRule>
    <cfRule type="cellIs" dxfId="3949" priority="14730" operator="equal">
      <formula>"não"</formula>
    </cfRule>
  </conditionalFormatting>
  <conditionalFormatting sqref="R1065">
    <cfRule type="cellIs" dxfId="3948" priority="14725" operator="equal">
      <formula>"Setup"</formula>
    </cfRule>
    <cfRule type="cellIs" dxfId="3947" priority="14726" operator="equal">
      <formula>FALSE</formula>
    </cfRule>
    <cfRule type="cellIs" dxfId="3946" priority="14727" operator="equal">
      <formula>"não"</formula>
    </cfRule>
  </conditionalFormatting>
  <conditionalFormatting sqref="AB5019">
    <cfRule type="cellIs" dxfId="3945" priority="14614" operator="equal">
      <formula>"Setup"</formula>
    </cfRule>
    <cfRule type="cellIs" dxfId="3944" priority="14615" operator="equal">
      <formula>FALSE</formula>
    </cfRule>
    <cfRule type="cellIs" dxfId="3943" priority="14616" operator="equal">
      <formula>"não"</formula>
    </cfRule>
  </conditionalFormatting>
  <conditionalFormatting sqref="AG2409">
    <cfRule type="cellIs" dxfId="3942" priority="14608" operator="equal">
      <formula>"Setup"</formula>
    </cfRule>
    <cfRule type="cellIs" dxfId="3941" priority="14609" operator="equal">
      <formula>FALSE</formula>
    </cfRule>
    <cfRule type="cellIs" dxfId="3940" priority="14610" operator="equal">
      <formula>"não"</formula>
    </cfRule>
  </conditionalFormatting>
  <conditionalFormatting sqref="AI1065">
    <cfRule type="cellIs" dxfId="3939" priority="14554" operator="equal">
      <formula>"Setup"</formula>
    </cfRule>
    <cfRule type="cellIs" dxfId="3938" priority="14555" operator="equal">
      <formula>FALSE</formula>
    </cfRule>
    <cfRule type="cellIs" dxfId="3937" priority="14556" operator="equal">
      <formula>"não"</formula>
    </cfRule>
  </conditionalFormatting>
  <conditionalFormatting sqref="AL1068:AO1068">
    <cfRule type="cellIs" dxfId="3936" priority="14551" operator="equal">
      <formula>"Setup"</formula>
    </cfRule>
    <cfRule type="cellIs" dxfId="3935" priority="14552" operator="equal">
      <formula>FALSE</formula>
    </cfRule>
    <cfRule type="cellIs" dxfId="3934" priority="14553" operator="equal">
      <formula>"não"</formula>
    </cfRule>
  </conditionalFormatting>
  <conditionalFormatting sqref="AF5022:AG5022">
    <cfRule type="cellIs" dxfId="3933" priority="14428" operator="equal">
      <formula>"Setup"</formula>
    </cfRule>
    <cfRule type="cellIs" dxfId="3932" priority="14429" operator="equal">
      <formula>FALSE</formula>
    </cfRule>
    <cfRule type="cellIs" dxfId="3931" priority="14430" operator="equal">
      <formula>"não"</formula>
    </cfRule>
  </conditionalFormatting>
  <conditionalFormatting sqref="AL2802:AO2802">
    <cfRule type="cellIs" dxfId="3930" priority="14461" operator="equal">
      <formula>"Setup"</formula>
    </cfRule>
    <cfRule type="cellIs" dxfId="3929" priority="14462" operator="equal">
      <formula>FALSE</formula>
    </cfRule>
    <cfRule type="cellIs" dxfId="3928" priority="14463" operator="equal">
      <formula>"não"</formula>
    </cfRule>
  </conditionalFormatting>
  <conditionalFormatting sqref="AC2799">
    <cfRule type="cellIs" dxfId="3927" priority="14458" operator="equal">
      <formula>"Setup"</formula>
    </cfRule>
    <cfRule type="cellIs" dxfId="3926" priority="14459" operator="equal">
      <formula>FALSE</formula>
    </cfRule>
    <cfRule type="cellIs" dxfId="3925" priority="14460" operator="equal">
      <formula>"não"</formula>
    </cfRule>
  </conditionalFormatting>
  <conditionalFormatting sqref="AD2799">
    <cfRule type="cellIs" dxfId="3924" priority="14455" operator="equal">
      <formula>"Setup"</formula>
    </cfRule>
    <cfRule type="cellIs" dxfId="3923" priority="14456" operator="equal">
      <formula>FALSE</formula>
    </cfRule>
    <cfRule type="cellIs" dxfId="3922" priority="14457" operator="equal">
      <formula>"não"</formula>
    </cfRule>
  </conditionalFormatting>
  <conditionalFormatting sqref="U2799:W2799">
    <cfRule type="cellIs" dxfId="3921" priority="14452" operator="equal">
      <formula>"Setup"</formula>
    </cfRule>
    <cfRule type="cellIs" dxfId="3920" priority="14453" operator="equal">
      <formula>FALSE</formula>
    </cfRule>
    <cfRule type="cellIs" dxfId="3919" priority="14454" operator="equal">
      <formula>"não"</formula>
    </cfRule>
  </conditionalFormatting>
  <conditionalFormatting sqref="AC5019:AD5019">
    <cfRule type="cellIs" dxfId="3918" priority="14431" operator="equal">
      <formula>"Setup"</formula>
    </cfRule>
    <cfRule type="cellIs" dxfId="3917" priority="14432" operator="equal">
      <formula>FALSE</formula>
    </cfRule>
    <cfRule type="cellIs" dxfId="3916" priority="14433" operator="equal">
      <formula>"não"</formula>
    </cfRule>
  </conditionalFormatting>
  <conditionalFormatting sqref="AD4266">
    <cfRule type="cellIs" dxfId="3915" priority="14314" operator="equal">
      <formula>"Setup"</formula>
    </cfRule>
    <cfRule type="cellIs" dxfId="3914" priority="14315" operator="equal">
      <formula>FALSE</formula>
    </cfRule>
    <cfRule type="cellIs" dxfId="3913" priority="14316" operator="equal">
      <formula>"não"</formula>
    </cfRule>
  </conditionalFormatting>
  <conditionalFormatting sqref="U1068:W1068">
    <cfRule type="cellIs" dxfId="3912" priority="14308" operator="equal">
      <formula>"Setup"</formula>
    </cfRule>
    <cfRule type="cellIs" dxfId="3911" priority="14309" operator="equal">
      <formula>FALSE</formula>
    </cfRule>
    <cfRule type="cellIs" dxfId="3910" priority="14310" operator="equal">
      <formula>"não"</formula>
    </cfRule>
  </conditionalFormatting>
  <conditionalFormatting sqref="AA2499:AB2499">
    <cfRule type="cellIs" dxfId="3909" priority="14173" operator="equal">
      <formula>"Setup"</formula>
    </cfRule>
    <cfRule type="cellIs" dxfId="3908" priority="14174" operator="equal">
      <formula>FALSE</formula>
    </cfRule>
    <cfRule type="cellIs" dxfId="3907" priority="14175" operator="equal">
      <formula>"não"</formula>
    </cfRule>
  </conditionalFormatting>
  <conditionalFormatting sqref="U2802:Y2802">
    <cfRule type="cellIs" dxfId="3906" priority="14146" operator="equal">
      <formula>"Setup"</formula>
    </cfRule>
    <cfRule type="cellIs" dxfId="3905" priority="14147" operator="equal">
      <formula>FALSE</formula>
    </cfRule>
    <cfRule type="cellIs" dxfId="3904" priority="14148" operator="equal">
      <formula>"não"</formula>
    </cfRule>
  </conditionalFormatting>
  <conditionalFormatting sqref="AA2802:AD2802">
    <cfRule type="cellIs" dxfId="3903" priority="14143" operator="equal">
      <formula>"Setup"</formula>
    </cfRule>
    <cfRule type="cellIs" dxfId="3902" priority="14144" operator="equal">
      <formula>FALSE</formula>
    </cfRule>
    <cfRule type="cellIs" dxfId="3901" priority="14145" operator="equal">
      <formula>"não"</formula>
    </cfRule>
  </conditionalFormatting>
  <conditionalFormatting sqref="AH5122">
    <cfRule type="cellIs" dxfId="3900" priority="14098" operator="equal">
      <formula>"Setup"</formula>
    </cfRule>
    <cfRule type="cellIs" dxfId="3899" priority="14099" operator="equal">
      <formula>FALSE</formula>
    </cfRule>
    <cfRule type="cellIs" dxfId="3898" priority="14100" operator="equal">
      <formula>"não"</formula>
    </cfRule>
  </conditionalFormatting>
  <conditionalFormatting sqref="AH4260">
    <cfRule type="cellIs" dxfId="3897" priority="14110" operator="equal">
      <formula>"Setup"</formula>
    </cfRule>
    <cfRule type="cellIs" dxfId="3896" priority="14111" operator="equal">
      <formula>FALSE</formula>
    </cfRule>
    <cfRule type="cellIs" dxfId="3895" priority="14112" operator="equal">
      <formula>"não"</formula>
    </cfRule>
  </conditionalFormatting>
  <conditionalFormatting sqref="AN4263">
    <cfRule type="cellIs" dxfId="3894" priority="14107" operator="equal">
      <formula>"Setup"</formula>
    </cfRule>
    <cfRule type="cellIs" dxfId="3893" priority="14108" operator="equal">
      <formula>FALSE</formula>
    </cfRule>
    <cfRule type="cellIs" dxfId="3892" priority="14109" operator="equal">
      <formula>"não"</formula>
    </cfRule>
  </conditionalFormatting>
  <conditionalFormatting sqref="AO4266">
    <cfRule type="cellIs" dxfId="3891" priority="14104" operator="equal">
      <formula>"Setup"</formula>
    </cfRule>
    <cfRule type="cellIs" dxfId="3890" priority="14105" operator="equal">
      <formula>FALSE</formula>
    </cfRule>
    <cfRule type="cellIs" dxfId="3889" priority="14106" operator="equal">
      <formula>"não"</formula>
    </cfRule>
  </conditionalFormatting>
  <conditionalFormatting sqref="AI5122">
    <cfRule type="cellIs" dxfId="3888" priority="14101" operator="equal">
      <formula>"Setup"</formula>
    </cfRule>
    <cfRule type="cellIs" dxfId="3887" priority="14102" operator="equal">
      <formula>FALSE</formula>
    </cfRule>
    <cfRule type="cellIs" dxfId="3886" priority="14103" operator="equal">
      <formula>"não"</formula>
    </cfRule>
  </conditionalFormatting>
  <conditionalFormatting sqref="AF2409">
    <cfRule type="cellIs" dxfId="3885" priority="14062" operator="equal">
      <formula>"Setup"</formula>
    </cfRule>
    <cfRule type="cellIs" dxfId="3884" priority="14063" operator="equal">
      <formula>FALSE</formula>
    </cfRule>
    <cfRule type="cellIs" dxfId="3883" priority="14064" operator="equal">
      <formula>"não"</formula>
    </cfRule>
  </conditionalFormatting>
  <conditionalFormatting sqref="AH4999">
    <cfRule type="cellIs" dxfId="3882" priority="14008" operator="equal">
      <formula>"Setup"</formula>
    </cfRule>
    <cfRule type="cellIs" dxfId="3881" priority="14009" operator="equal">
      <formula>FALSE</formula>
    </cfRule>
    <cfRule type="cellIs" dxfId="3880" priority="14010" operator="equal">
      <formula>"não"</formula>
    </cfRule>
  </conditionalFormatting>
  <conditionalFormatting sqref="AM5004">
    <cfRule type="cellIs" dxfId="3879" priority="13867" operator="equal">
      <formula>"Setup"</formula>
    </cfRule>
    <cfRule type="cellIs" dxfId="3878" priority="13868" operator="equal">
      <formula>FALSE</formula>
    </cfRule>
    <cfRule type="cellIs" dxfId="3877" priority="13869" operator="equal">
      <formula>"não"</formula>
    </cfRule>
  </conditionalFormatting>
  <conditionalFormatting sqref="AG2412">
    <cfRule type="cellIs" dxfId="3876" priority="13999" operator="equal">
      <formula>"Setup"</formula>
    </cfRule>
    <cfRule type="cellIs" dxfId="3875" priority="14000" operator="equal">
      <formula>FALSE</formula>
    </cfRule>
    <cfRule type="cellIs" dxfId="3874" priority="14001" operator="equal">
      <formula>"não"</formula>
    </cfRule>
  </conditionalFormatting>
  <conditionalFormatting sqref="AH2412">
    <cfRule type="cellIs" dxfId="3873" priority="13996" operator="equal">
      <formula>"Setup"</formula>
    </cfRule>
    <cfRule type="cellIs" dxfId="3872" priority="13997" operator="equal">
      <formula>FALSE</formula>
    </cfRule>
    <cfRule type="cellIs" dxfId="3871" priority="13998" operator="equal">
      <formula>"não"</formula>
    </cfRule>
  </conditionalFormatting>
  <conditionalFormatting sqref="U2409:V2409">
    <cfRule type="cellIs" dxfId="3870" priority="13993" operator="equal">
      <formula>"Setup"</formula>
    </cfRule>
    <cfRule type="cellIs" dxfId="3869" priority="13994" operator="equal">
      <formula>FALSE</formula>
    </cfRule>
    <cfRule type="cellIs" dxfId="3868" priority="13995" operator="equal">
      <formula>"não"</formula>
    </cfRule>
  </conditionalFormatting>
  <conditionalFormatting sqref="Q2070:S2070">
    <cfRule type="cellIs" dxfId="3867" priority="13906" operator="equal">
      <formula>"Setup"</formula>
    </cfRule>
    <cfRule type="cellIs" dxfId="3866" priority="13907" operator="equal">
      <formula>FALSE</formula>
    </cfRule>
    <cfRule type="cellIs" dxfId="3865" priority="13908" operator="equal">
      <formula>"não"</formula>
    </cfRule>
  </conditionalFormatting>
  <conditionalFormatting sqref="N2070:O2070">
    <cfRule type="cellIs" dxfId="3864" priority="13903" operator="equal">
      <formula>"Setup"</formula>
    </cfRule>
    <cfRule type="cellIs" dxfId="3863" priority="13904" operator="equal">
      <formula>FALSE</formula>
    </cfRule>
    <cfRule type="cellIs" dxfId="3862" priority="13905" operator="equal">
      <formula>"não"</formula>
    </cfRule>
  </conditionalFormatting>
  <conditionalFormatting sqref="U4797:Y4797">
    <cfRule type="cellIs" dxfId="3861" priority="13771" operator="equal">
      <formula>"Setup"</formula>
    </cfRule>
    <cfRule type="cellIs" dxfId="3860" priority="13772" operator="equal">
      <formula>FALSE</formula>
    </cfRule>
    <cfRule type="cellIs" dxfId="3859" priority="13773" operator="equal">
      <formula>"não"</formula>
    </cfRule>
  </conditionalFormatting>
  <conditionalFormatting sqref="AL5004">
    <cfRule type="cellIs" dxfId="3858" priority="13870" operator="equal">
      <formula>"Setup"</formula>
    </cfRule>
    <cfRule type="cellIs" dxfId="3857" priority="13871" operator="equal">
      <formula>FALSE</formula>
    </cfRule>
    <cfRule type="cellIs" dxfId="3856" priority="13872" operator="equal">
      <formula>"não"</formula>
    </cfRule>
  </conditionalFormatting>
  <conditionalFormatting sqref="AN5004">
    <cfRule type="cellIs" dxfId="3855" priority="13864" operator="equal">
      <formula>"Setup"</formula>
    </cfRule>
    <cfRule type="cellIs" dxfId="3854" priority="13865" operator="equal">
      <formula>FALSE</formula>
    </cfRule>
    <cfRule type="cellIs" dxfId="3853" priority="13866" operator="equal">
      <formula>"não"</formula>
    </cfRule>
  </conditionalFormatting>
  <conditionalFormatting sqref="AO5004">
    <cfRule type="cellIs" dxfId="3852" priority="13861" operator="equal">
      <formula>"Setup"</formula>
    </cfRule>
    <cfRule type="cellIs" dxfId="3851" priority="13862" operator="equal">
      <formula>FALSE</formula>
    </cfRule>
    <cfRule type="cellIs" dxfId="3850" priority="13863" operator="equal">
      <formula>"não"</formula>
    </cfRule>
  </conditionalFormatting>
  <conditionalFormatting sqref="AA4797:AB4797">
    <cfRule type="cellIs" dxfId="3849" priority="13768" operator="equal">
      <formula>"Setup"</formula>
    </cfRule>
    <cfRule type="cellIs" dxfId="3848" priority="13769" operator="equal">
      <formula>FALSE</formula>
    </cfRule>
    <cfRule type="cellIs" dxfId="3847" priority="13770" operator="equal">
      <formula>"não"</formula>
    </cfRule>
  </conditionalFormatting>
  <conditionalFormatting sqref="AD4797">
    <cfRule type="cellIs" dxfId="3846" priority="13762" operator="equal">
      <formula>"Setup"</formula>
    </cfRule>
    <cfRule type="cellIs" dxfId="3845" priority="13763" operator="equal">
      <formula>FALSE</formula>
    </cfRule>
    <cfRule type="cellIs" dxfId="3844" priority="13764" operator="equal">
      <formula>"não"</formula>
    </cfRule>
  </conditionalFormatting>
  <conditionalFormatting sqref="AH4791">
    <cfRule type="cellIs" dxfId="3843" priority="13582" operator="equal">
      <formula>"Setup"</formula>
    </cfRule>
    <cfRule type="cellIs" dxfId="3842" priority="13583" operator="equal">
      <formula>FALSE</formula>
    </cfRule>
    <cfRule type="cellIs" dxfId="3841" priority="13584" operator="equal">
      <formula>"não"</formula>
    </cfRule>
  </conditionalFormatting>
  <conditionalFormatting sqref="U4794">
    <cfRule type="cellIs" dxfId="3840" priority="13651" operator="equal">
      <formula>"Setup"</formula>
    </cfRule>
    <cfRule type="cellIs" dxfId="3839" priority="13652" operator="equal">
      <formula>FALSE</formula>
    </cfRule>
    <cfRule type="cellIs" dxfId="3838" priority="13653" operator="equal">
      <formula>"não"</formula>
    </cfRule>
  </conditionalFormatting>
  <conditionalFormatting sqref="AF5004:AI5004">
    <cfRule type="cellIs" dxfId="3837" priority="13522" operator="equal">
      <formula>"Setup"</formula>
    </cfRule>
    <cfRule type="cellIs" dxfId="3836" priority="13523" operator="equal">
      <formula>FALSE</formula>
    </cfRule>
    <cfRule type="cellIs" dxfId="3835" priority="13524" operator="equal">
      <formula>"não"</formula>
    </cfRule>
  </conditionalFormatting>
  <conditionalFormatting sqref="AC5001">
    <cfRule type="cellIs" dxfId="3834" priority="13528" operator="equal">
      <formula>"Setup"</formula>
    </cfRule>
    <cfRule type="cellIs" dxfId="3833" priority="13529" operator="equal">
      <formula>FALSE</formula>
    </cfRule>
    <cfRule type="cellIs" dxfId="3832" priority="13530" operator="equal">
      <formula>"não"</formula>
    </cfRule>
  </conditionalFormatting>
  <conditionalFormatting sqref="AD5004">
    <cfRule type="cellIs" dxfId="3831" priority="13525" operator="equal">
      <formula>"Setup"</formula>
    </cfRule>
    <cfRule type="cellIs" dxfId="3830" priority="13526" operator="equal">
      <formula>FALSE</formula>
    </cfRule>
    <cfRule type="cellIs" dxfId="3829" priority="13527" operator="equal">
      <formula>"não"</formula>
    </cfRule>
  </conditionalFormatting>
  <conditionalFormatting sqref="AK5004">
    <cfRule type="cellIs" dxfId="3828" priority="13519" operator="equal">
      <formula>"Setup"</formula>
    </cfRule>
    <cfRule type="cellIs" dxfId="3827" priority="13520" operator="equal">
      <formula>FALSE</formula>
    </cfRule>
    <cfRule type="cellIs" dxfId="3826" priority="13521" operator="equal">
      <formula>"não"</formula>
    </cfRule>
  </conditionalFormatting>
  <conditionalFormatting sqref="F5651">
    <cfRule type="containsErrors" dxfId="3825" priority="13368">
      <formula>ISERROR(F5651)</formula>
    </cfRule>
  </conditionalFormatting>
  <conditionalFormatting sqref="N5651:T5651 Z5651 AE5651 AJ5651">
    <cfRule type="cellIs" dxfId="3824" priority="13365" operator="equal">
      <formula>"Setup"</formula>
    </cfRule>
    <cfRule type="cellIs" dxfId="3823" priority="13366" operator="equal">
      <formula>FALSE</formula>
    </cfRule>
    <cfRule type="cellIs" dxfId="3822" priority="13367" operator="equal">
      <formula>"não"</formula>
    </cfRule>
  </conditionalFormatting>
  <conditionalFormatting sqref="H5651">
    <cfRule type="cellIs" dxfId="3821" priority="13363" operator="greaterThan">
      <formula>0</formula>
    </cfRule>
    <cfRule type="cellIs" dxfId="3820" priority="13364" operator="lessThan">
      <formula>0</formula>
    </cfRule>
  </conditionalFormatting>
  <conditionalFormatting sqref="AJ4992">
    <cfRule type="cellIs" dxfId="3819" priority="13333" operator="equal">
      <formula>"Setup"</formula>
    </cfRule>
    <cfRule type="cellIs" dxfId="3818" priority="13334" operator="equal">
      <formula>FALSE</formula>
    </cfRule>
    <cfRule type="cellIs" dxfId="3817" priority="13335" operator="equal">
      <formula>"não"</formula>
    </cfRule>
  </conditionalFormatting>
  <conditionalFormatting sqref="U2793">
    <cfRule type="cellIs" dxfId="3816" priority="13276" operator="equal">
      <formula>"Setup"</formula>
    </cfRule>
    <cfRule type="cellIs" dxfId="3815" priority="13277" operator="equal">
      <formula>FALSE</formula>
    </cfRule>
    <cfRule type="cellIs" dxfId="3814" priority="13278" operator="equal">
      <formula>"não"</formula>
    </cfRule>
  </conditionalFormatting>
  <conditionalFormatting sqref="S2823">
    <cfRule type="cellIs" dxfId="3813" priority="13273" operator="equal">
      <formula>"Setup"</formula>
    </cfRule>
    <cfRule type="cellIs" dxfId="3812" priority="13274" operator="equal">
      <formula>FALSE</formula>
    </cfRule>
    <cfRule type="cellIs" dxfId="3811" priority="13275" operator="equal">
      <formula>"não"</formula>
    </cfRule>
  </conditionalFormatting>
  <conditionalFormatting sqref="AD4956">
    <cfRule type="cellIs" dxfId="3810" priority="13240" operator="equal">
      <formula>"Setup"</formula>
    </cfRule>
    <cfRule type="cellIs" dxfId="3809" priority="13241" operator="equal">
      <formula>FALSE</formula>
    </cfRule>
    <cfRule type="cellIs" dxfId="3808" priority="13242" operator="equal">
      <formula>"não"</formula>
    </cfRule>
  </conditionalFormatting>
  <conditionalFormatting sqref="AD4329">
    <cfRule type="cellIs" dxfId="3807" priority="13207" operator="equal">
      <formula>"Setup"</formula>
    </cfRule>
    <cfRule type="cellIs" dxfId="3806" priority="13208" operator="equal">
      <formula>FALSE</formula>
    </cfRule>
    <cfRule type="cellIs" dxfId="3805" priority="13209" operator="equal">
      <formula>"não"</formula>
    </cfRule>
  </conditionalFormatting>
  <conditionalFormatting sqref="U2415">
    <cfRule type="cellIs" dxfId="3804" priority="13204" operator="equal">
      <formula>"Setup"</formula>
    </cfRule>
    <cfRule type="cellIs" dxfId="3803" priority="13205" operator="equal">
      <formula>FALSE</formula>
    </cfRule>
    <cfRule type="cellIs" dxfId="3802" priority="13206" operator="equal">
      <formula>"não"</formula>
    </cfRule>
  </conditionalFormatting>
  <conditionalFormatting sqref="U5001">
    <cfRule type="cellIs" dxfId="3801" priority="13027" operator="equal">
      <formula>"Setup"</formula>
    </cfRule>
    <cfRule type="cellIs" dxfId="3800" priority="13028" operator="equal">
      <formula>FALSE</formula>
    </cfRule>
    <cfRule type="cellIs" dxfId="3799" priority="13029" operator="equal">
      <formula>"não"</formula>
    </cfRule>
  </conditionalFormatting>
  <conditionalFormatting sqref="Y2418">
    <cfRule type="cellIs" dxfId="3798" priority="13147" operator="equal">
      <formula>"Setup"</formula>
    </cfRule>
    <cfRule type="cellIs" dxfId="3797" priority="13148" operator="equal">
      <formula>FALSE</formula>
    </cfRule>
    <cfRule type="cellIs" dxfId="3796" priority="13149" operator="equal">
      <formula>"não"</formula>
    </cfRule>
  </conditionalFormatting>
  <conditionalFormatting sqref="X2418">
    <cfRule type="cellIs" dxfId="3795" priority="13150" operator="equal">
      <formula>"Setup"</formula>
    </cfRule>
    <cfRule type="cellIs" dxfId="3794" priority="13151" operator="equal">
      <formula>FALSE</formula>
    </cfRule>
    <cfRule type="cellIs" dxfId="3793" priority="13152" operator="equal">
      <formula>"não"</formula>
    </cfRule>
  </conditionalFormatting>
  <conditionalFormatting sqref="AA2418:AB2418">
    <cfRule type="cellIs" dxfId="3792" priority="13144" operator="equal">
      <formula>"Setup"</formula>
    </cfRule>
    <cfRule type="cellIs" dxfId="3791" priority="13145" operator="equal">
      <formula>FALSE</formula>
    </cfRule>
    <cfRule type="cellIs" dxfId="3790" priority="13146" operator="equal">
      <formula>"não"</formula>
    </cfRule>
  </conditionalFormatting>
  <conditionalFormatting sqref="U5651:Y5651">
    <cfRule type="cellIs" dxfId="3789" priority="13120" operator="equal">
      <formula>"Setup"</formula>
    </cfRule>
    <cfRule type="cellIs" dxfId="3788" priority="13121" operator="equal">
      <formula>FALSE</formula>
    </cfRule>
    <cfRule type="cellIs" dxfId="3787" priority="13122" operator="equal">
      <formula>"não"</formula>
    </cfRule>
  </conditionalFormatting>
  <conditionalFormatting sqref="AD5651">
    <cfRule type="cellIs" dxfId="3786" priority="13117" operator="equal">
      <formula>"Setup"</formula>
    </cfRule>
    <cfRule type="cellIs" dxfId="3785" priority="13118" operator="equal">
      <formula>FALSE</formula>
    </cfRule>
    <cfRule type="cellIs" dxfId="3784" priority="13119" operator="equal">
      <formula>"não"</formula>
    </cfRule>
  </conditionalFormatting>
  <conditionalFormatting sqref="X3666">
    <cfRule type="cellIs" dxfId="3783" priority="12946" operator="equal">
      <formula>"Setup"</formula>
    </cfRule>
    <cfRule type="cellIs" dxfId="3782" priority="12947" operator="equal">
      <formula>FALSE</formula>
    </cfRule>
    <cfRule type="cellIs" dxfId="3781" priority="12948" operator="equal">
      <formula>"não"</formula>
    </cfRule>
  </conditionalFormatting>
  <conditionalFormatting sqref="AA3666">
    <cfRule type="cellIs" dxfId="3780" priority="12940" operator="equal">
      <formula>"Setup"</formula>
    </cfRule>
    <cfRule type="cellIs" dxfId="3779" priority="12941" operator="equal">
      <formula>FALSE</formula>
    </cfRule>
    <cfRule type="cellIs" dxfId="3778" priority="12942" operator="equal">
      <formula>"não"</formula>
    </cfRule>
  </conditionalFormatting>
  <conditionalFormatting sqref="AM4782">
    <cfRule type="cellIs" dxfId="3777" priority="13063" operator="equal">
      <formula>"Setup"</formula>
    </cfRule>
    <cfRule type="cellIs" dxfId="3776" priority="13064" operator="equal">
      <formula>FALSE</formula>
    </cfRule>
    <cfRule type="cellIs" dxfId="3775" priority="13065" operator="equal">
      <formula>"não"</formula>
    </cfRule>
  </conditionalFormatting>
  <conditionalFormatting sqref="AL4782">
    <cfRule type="cellIs" dxfId="3774" priority="13060" operator="equal">
      <formula>"Setup"</formula>
    </cfRule>
    <cfRule type="cellIs" dxfId="3773" priority="13061" operator="equal">
      <formula>FALSE</formula>
    </cfRule>
    <cfRule type="cellIs" dxfId="3772" priority="13062" operator="equal">
      <formula>"não"</formula>
    </cfRule>
  </conditionalFormatting>
  <conditionalFormatting sqref="AK4782">
    <cfRule type="cellIs" dxfId="3771" priority="13057" operator="equal">
      <formula>"Setup"</formula>
    </cfRule>
    <cfRule type="cellIs" dxfId="3770" priority="13058" operator="equal">
      <formula>FALSE</formula>
    </cfRule>
    <cfRule type="cellIs" dxfId="3769" priority="13059" operator="equal">
      <formula>"não"</formula>
    </cfRule>
  </conditionalFormatting>
  <conditionalFormatting sqref="AI4782">
    <cfRule type="cellIs" dxfId="3768" priority="13054" operator="equal">
      <formula>"Setup"</formula>
    </cfRule>
    <cfRule type="cellIs" dxfId="3767" priority="13055" operator="equal">
      <formula>FALSE</formula>
    </cfRule>
    <cfRule type="cellIs" dxfId="3766" priority="13056" operator="equal">
      <formula>"não"</formula>
    </cfRule>
  </conditionalFormatting>
  <conditionalFormatting sqref="AM5022">
    <cfRule type="cellIs" dxfId="3765" priority="12961" operator="equal">
      <formula>"Setup"</formula>
    </cfRule>
    <cfRule type="cellIs" dxfId="3764" priority="12962" operator="equal">
      <formula>FALSE</formula>
    </cfRule>
    <cfRule type="cellIs" dxfId="3763" priority="12963" operator="equal">
      <formula>"não"</formula>
    </cfRule>
  </conditionalFormatting>
  <conditionalFormatting sqref="X4995">
    <cfRule type="cellIs" dxfId="3762" priority="13012" operator="equal">
      <formula>"Setup"</formula>
    </cfRule>
    <cfRule type="cellIs" dxfId="3761" priority="13013" operator="equal">
      <formula>FALSE</formula>
    </cfRule>
    <cfRule type="cellIs" dxfId="3760" priority="13014" operator="equal">
      <formula>"não"</formula>
    </cfRule>
  </conditionalFormatting>
  <conditionalFormatting sqref="AI5013">
    <cfRule type="cellIs" dxfId="3759" priority="12991" operator="equal">
      <formula>"Setup"</formula>
    </cfRule>
    <cfRule type="cellIs" dxfId="3758" priority="12992" operator="equal">
      <formula>FALSE</formula>
    </cfRule>
    <cfRule type="cellIs" dxfId="3757" priority="12993" operator="equal">
      <formula>"não"</formula>
    </cfRule>
  </conditionalFormatting>
  <conditionalFormatting sqref="AK5013">
    <cfRule type="cellIs" dxfId="3756" priority="12988" operator="equal">
      <formula>"Setup"</formula>
    </cfRule>
    <cfRule type="cellIs" dxfId="3755" priority="12989" operator="equal">
      <formula>FALSE</formula>
    </cfRule>
    <cfRule type="cellIs" dxfId="3754" priority="12990" operator="equal">
      <formula>"não"</formula>
    </cfRule>
  </conditionalFormatting>
  <conditionalFormatting sqref="AL5013">
    <cfRule type="cellIs" dxfId="3753" priority="12985" operator="equal">
      <formula>"Setup"</formula>
    </cfRule>
    <cfRule type="cellIs" dxfId="3752" priority="12986" operator="equal">
      <formula>FALSE</formula>
    </cfRule>
    <cfRule type="cellIs" dxfId="3751" priority="12987" operator="equal">
      <formula>"não"</formula>
    </cfRule>
  </conditionalFormatting>
  <conditionalFormatting sqref="AL5016">
    <cfRule type="cellIs" dxfId="3750" priority="12982" operator="equal">
      <formula>"Setup"</formula>
    </cfRule>
    <cfRule type="cellIs" dxfId="3749" priority="12983" operator="equal">
      <formula>FALSE</formula>
    </cfRule>
    <cfRule type="cellIs" dxfId="3748" priority="12984" operator="equal">
      <formula>"não"</formula>
    </cfRule>
  </conditionalFormatting>
  <conditionalFormatting sqref="AM5016">
    <cfRule type="cellIs" dxfId="3747" priority="12979" operator="equal">
      <formula>"Setup"</formula>
    </cfRule>
    <cfRule type="cellIs" dxfId="3746" priority="12980" operator="equal">
      <formula>FALSE</formula>
    </cfRule>
    <cfRule type="cellIs" dxfId="3745" priority="12981" operator="equal">
      <formula>"não"</formula>
    </cfRule>
  </conditionalFormatting>
  <conditionalFormatting sqref="AN5019">
    <cfRule type="cellIs" dxfId="3744" priority="12973" operator="equal">
      <formula>"Setup"</formula>
    </cfRule>
    <cfRule type="cellIs" dxfId="3743" priority="12974" operator="equal">
      <formula>FALSE</formula>
    </cfRule>
    <cfRule type="cellIs" dxfId="3742" priority="12975" operator="equal">
      <formula>"não"</formula>
    </cfRule>
  </conditionalFormatting>
  <conditionalFormatting sqref="AM5019">
    <cfRule type="cellIs" dxfId="3741" priority="12970" operator="equal">
      <formula>"Setup"</formula>
    </cfRule>
    <cfRule type="cellIs" dxfId="3740" priority="12971" operator="equal">
      <formula>FALSE</formula>
    </cfRule>
    <cfRule type="cellIs" dxfId="3739" priority="12972" operator="equal">
      <formula>"não"</formula>
    </cfRule>
  </conditionalFormatting>
  <conditionalFormatting sqref="AO5022">
    <cfRule type="cellIs" dxfId="3738" priority="12967" operator="equal">
      <formula>"Setup"</formula>
    </cfRule>
    <cfRule type="cellIs" dxfId="3737" priority="12968" operator="equal">
      <formula>FALSE</formula>
    </cfRule>
    <cfRule type="cellIs" dxfId="3736" priority="12969" operator="equal">
      <formula>"não"</formula>
    </cfRule>
  </conditionalFormatting>
  <conditionalFormatting sqref="AF3660:AG3660">
    <cfRule type="cellIs" dxfId="3735" priority="12958" operator="equal">
      <formula>"Setup"</formula>
    </cfRule>
    <cfRule type="cellIs" dxfId="3734" priority="12959" operator="equal">
      <formula>FALSE</formula>
    </cfRule>
    <cfRule type="cellIs" dxfId="3733" priority="12960" operator="equal">
      <formula>"não"</formula>
    </cfRule>
  </conditionalFormatting>
  <conditionalFormatting sqref="U3666">
    <cfRule type="cellIs" dxfId="3732" priority="12955" operator="equal">
      <formula>"Setup"</formula>
    </cfRule>
    <cfRule type="cellIs" dxfId="3731" priority="12956" operator="equal">
      <formula>FALSE</formula>
    </cfRule>
    <cfRule type="cellIs" dxfId="3730" priority="12957" operator="equal">
      <formula>"não"</formula>
    </cfRule>
  </conditionalFormatting>
  <conditionalFormatting sqref="V3666">
    <cfRule type="cellIs" dxfId="3729" priority="12952" operator="equal">
      <formula>"Setup"</formula>
    </cfRule>
    <cfRule type="cellIs" dxfId="3728" priority="12953" operator="equal">
      <formula>FALSE</formula>
    </cfRule>
    <cfRule type="cellIs" dxfId="3727" priority="12954" operator="equal">
      <formula>"não"</formula>
    </cfRule>
  </conditionalFormatting>
  <conditionalFormatting sqref="W3666">
    <cfRule type="cellIs" dxfId="3726" priority="12949" operator="equal">
      <formula>"Setup"</formula>
    </cfRule>
    <cfRule type="cellIs" dxfId="3725" priority="12950" operator="equal">
      <formula>FALSE</formula>
    </cfRule>
    <cfRule type="cellIs" dxfId="3724" priority="12951" operator="equal">
      <formula>"não"</formula>
    </cfRule>
  </conditionalFormatting>
  <conditionalFormatting sqref="Y3666">
    <cfRule type="cellIs" dxfId="3723" priority="12943" operator="equal">
      <formula>"Setup"</formula>
    </cfRule>
    <cfRule type="cellIs" dxfId="3722" priority="12944" operator="equal">
      <formula>FALSE</formula>
    </cfRule>
    <cfRule type="cellIs" dxfId="3721" priority="12945" operator="equal">
      <formula>"não"</formula>
    </cfRule>
  </conditionalFormatting>
  <conditionalFormatting sqref="AB3666">
    <cfRule type="cellIs" dxfId="3720" priority="12937" operator="equal">
      <formula>"Setup"</formula>
    </cfRule>
    <cfRule type="cellIs" dxfId="3719" priority="12938" operator="equal">
      <formula>FALSE</formula>
    </cfRule>
    <cfRule type="cellIs" dxfId="3718" priority="12939" operator="equal">
      <formula>"não"</formula>
    </cfRule>
  </conditionalFormatting>
  <conditionalFormatting sqref="AC3666">
    <cfRule type="cellIs" dxfId="3717" priority="12934" operator="equal">
      <formula>"Setup"</formula>
    </cfRule>
    <cfRule type="cellIs" dxfId="3716" priority="12935" operator="equal">
      <formula>FALSE</formula>
    </cfRule>
    <cfRule type="cellIs" dxfId="3715" priority="12936" operator="equal">
      <formula>"não"</formula>
    </cfRule>
  </conditionalFormatting>
  <conditionalFormatting sqref="AD3666">
    <cfRule type="cellIs" dxfId="3714" priority="12931" operator="equal">
      <formula>"Setup"</formula>
    </cfRule>
    <cfRule type="cellIs" dxfId="3713" priority="12932" operator="equal">
      <formula>FALSE</formula>
    </cfRule>
    <cfRule type="cellIs" dxfId="3712" priority="12933" operator="equal">
      <formula>"não"</formula>
    </cfRule>
  </conditionalFormatting>
  <conditionalFormatting sqref="AF3666">
    <cfRule type="cellIs" dxfId="3711" priority="12928" operator="equal">
      <formula>"Setup"</formula>
    </cfRule>
    <cfRule type="cellIs" dxfId="3710" priority="12929" operator="equal">
      <formula>FALSE</formula>
    </cfRule>
    <cfRule type="cellIs" dxfId="3709" priority="12930" operator="equal">
      <formula>"não"</formula>
    </cfRule>
  </conditionalFormatting>
  <conditionalFormatting sqref="AG3666">
    <cfRule type="cellIs" dxfId="3708" priority="12925" operator="equal">
      <formula>"Setup"</formula>
    </cfRule>
    <cfRule type="cellIs" dxfId="3707" priority="12926" operator="equal">
      <formula>FALSE</formula>
    </cfRule>
    <cfRule type="cellIs" dxfId="3706" priority="12927" operator="equal">
      <formula>"não"</formula>
    </cfRule>
  </conditionalFormatting>
  <conditionalFormatting sqref="AH3666">
    <cfRule type="cellIs" dxfId="3705" priority="12922" operator="equal">
      <formula>"Setup"</formula>
    </cfRule>
    <cfRule type="cellIs" dxfId="3704" priority="12923" operator="equal">
      <formula>FALSE</formula>
    </cfRule>
    <cfRule type="cellIs" dxfId="3703" priority="12924" operator="equal">
      <formula>"não"</formula>
    </cfRule>
  </conditionalFormatting>
  <conditionalFormatting sqref="AI3666">
    <cfRule type="cellIs" dxfId="3702" priority="12919" operator="equal">
      <formula>"Setup"</formula>
    </cfRule>
    <cfRule type="cellIs" dxfId="3701" priority="12920" operator="equal">
      <formula>FALSE</formula>
    </cfRule>
    <cfRule type="cellIs" dxfId="3700" priority="12921" operator="equal">
      <formula>"não"</formula>
    </cfRule>
  </conditionalFormatting>
  <conditionalFormatting sqref="AK3666">
    <cfRule type="cellIs" dxfId="3699" priority="12916" operator="equal">
      <formula>"Setup"</formula>
    </cfRule>
    <cfRule type="cellIs" dxfId="3698" priority="12917" operator="equal">
      <formula>FALSE</formula>
    </cfRule>
    <cfRule type="cellIs" dxfId="3697" priority="12918" operator="equal">
      <formula>"não"</formula>
    </cfRule>
  </conditionalFormatting>
  <conditionalFormatting sqref="AL3666">
    <cfRule type="cellIs" dxfId="3696" priority="12913" operator="equal">
      <formula>"Setup"</formula>
    </cfRule>
    <cfRule type="cellIs" dxfId="3695" priority="12914" operator="equal">
      <formula>FALSE</formula>
    </cfRule>
    <cfRule type="cellIs" dxfId="3694" priority="12915" operator="equal">
      <formula>"não"</formula>
    </cfRule>
  </conditionalFormatting>
  <conditionalFormatting sqref="AM3666">
    <cfRule type="cellIs" dxfId="3693" priority="12910" operator="equal">
      <formula>"Setup"</formula>
    </cfRule>
    <cfRule type="cellIs" dxfId="3692" priority="12911" operator="equal">
      <formula>FALSE</formula>
    </cfRule>
    <cfRule type="cellIs" dxfId="3691" priority="12912" operator="equal">
      <formula>"não"</formula>
    </cfRule>
  </conditionalFormatting>
  <conditionalFormatting sqref="AN3666">
    <cfRule type="cellIs" dxfId="3690" priority="12907" operator="equal">
      <formula>"Setup"</formula>
    </cfRule>
    <cfRule type="cellIs" dxfId="3689" priority="12908" operator="equal">
      <formula>FALSE</formula>
    </cfRule>
    <cfRule type="cellIs" dxfId="3688" priority="12909" operator="equal">
      <formula>"não"</formula>
    </cfRule>
  </conditionalFormatting>
  <conditionalFormatting sqref="AO3666">
    <cfRule type="cellIs" dxfId="3687" priority="12904" operator="equal">
      <formula>"Setup"</formula>
    </cfRule>
    <cfRule type="cellIs" dxfId="3686" priority="12905" operator="equal">
      <formula>FALSE</formula>
    </cfRule>
    <cfRule type="cellIs" dxfId="3685" priority="12906" operator="equal">
      <formula>"não"</formula>
    </cfRule>
  </conditionalFormatting>
  <conditionalFormatting sqref="AC3645:AD3645">
    <cfRule type="cellIs" dxfId="3684" priority="12901" operator="equal">
      <formula>"Setup"</formula>
    </cfRule>
    <cfRule type="cellIs" dxfId="3683" priority="12902" operator="equal">
      <formula>FALSE</formula>
    </cfRule>
    <cfRule type="cellIs" dxfId="3682" priority="12903" operator="equal">
      <formula>"não"</formula>
    </cfRule>
  </conditionalFormatting>
  <conditionalFormatting sqref="AA3642:AB3642">
    <cfRule type="cellIs" dxfId="3681" priority="12898" operator="equal">
      <formula>"Setup"</formula>
    </cfRule>
    <cfRule type="cellIs" dxfId="3680" priority="12899" operator="equal">
      <formula>FALSE</formula>
    </cfRule>
    <cfRule type="cellIs" dxfId="3679" priority="12900" operator="equal">
      <formula>"não"</formula>
    </cfRule>
  </conditionalFormatting>
  <conditionalFormatting sqref="X3636:Y3636">
    <cfRule type="cellIs" dxfId="3678" priority="12895" operator="equal">
      <formula>"Setup"</formula>
    </cfRule>
    <cfRule type="cellIs" dxfId="3677" priority="12896" operator="equal">
      <formula>FALSE</formula>
    </cfRule>
    <cfRule type="cellIs" dxfId="3676" priority="12897" operator="equal">
      <formula>"não"</formula>
    </cfRule>
  </conditionalFormatting>
  <conditionalFormatting sqref="U3633:W3633">
    <cfRule type="cellIs" dxfId="3675" priority="12892" operator="equal">
      <formula>"Setup"</formula>
    </cfRule>
    <cfRule type="cellIs" dxfId="3674" priority="12893" operator="equal">
      <formula>FALSE</formula>
    </cfRule>
    <cfRule type="cellIs" dxfId="3673" priority="12894" operator="equal">
      <formula>"não"</formula>
    </cfRule>
  </conditionalFormatting>
  <conditionalFormatting sqref="Y3624">
    <cfRule type="cellIs" dxfId="3672" priority="12889" operator="equal">
      <formula>"Setup"</formula>
    </cfRule>
    <cfRule type="cellIs" dxfId="3671" priority="12890" operator="equal">
      <formula>FALSE</formula>
    </cfRule>
    <cfRule type="cellIs" dxfId="3670" priority="12891" operator="equal">
      <formula>"não"</formula>
    </cfRule>
  </conditionalFormatting>
  <conditionalFormatting sqref="AA3624">
    <cfRule type="cellIs" dxfId="3669" priority="12886" operator="equal">
      <formula>"Setup"</formula>
    </cfRule>
    <cfRule type="cellIs" dxfId="3668" priority="12887" operator="equal">
      <formula>FALSE</formula>
    </cfRule>
    <cfRule type="cellIs" dxfId="3667" priority="12888" operator="equal">
      <formula>"não"</formula>
    </cfRule>
  </conditionalFormatting>
  <conditionalFormatting sqref="AA3621">
    <cfRule type="cellIs" dxfId="3666" priority="12883" operator="equal">
      <formula>"Setup"</formula>
    </cfRule>
    <cfRule type="cellIs" dxfId="3665" priority="12884" operator="equal">
      <formula>FALSE</formula>
    </cfRule>
    <cfRule type="cellIs" dxfId="3664" priority="12885" operator="equal">
      <formula>"não"</formula>
    </cfRule>
  </conditionalFormatting>
  <conditionalFormatting sqref="AG2403">
    <cfRule type="cellIs" dxfId="3663" priority="12490" operator="equal">
      <formula>"Setup"</formula>
    </cfRule>
    <cfRule type="cellIs" dxfId="3662" priority="12491" operator="equal">
      <formula>FALSE</formula>
    </cfRule>
    <cfRule type="cellIs" dxfId="3661" priority="12492" operator="equal">
      <formula>"não"</formula>
    </cfRule>
  </conditionalFormatting>
  <conditionalFormatting sqref="AF2469">
    <cfRule type="cellIs" dxfId="3660" priority="12751" operator="equal">
      <formula>"Setup"</formula>
    </cfRule>
    <cfRule type="cellIs" dxfId="3659" priority="12752" operator="equal">
      <formula>FALSE</formula>
    </cfRule>
    <cfRule type="cellIs" dxfId="3658" priority="12753" operator="equal">
      <formula>"não"</formula>
    </cfRule>
  </conditionalFormatting>
  <conditionalFormatting sqref="U4956">
    <cfRule type="cellIs" dxfId="3657" priority="12691" operator="equal">
      <formula>"Setup"</formula>
    </cfRule>
    <cfRule type="cellIs" dxfId="3656" priority="12692" operator="equal">
      <formula>FALSE</formula>
    </cfRule>
    <cfRule type="cellIs" dxfId="3655" priority="12693" operator="equal">
      <formula>"não"</formula>
    </cfRule>
  </conditionalFormatting>
  <conditionalFormatting sqref="AO5019">
    <cfRule type="cellIs" dxfId="3654" priority="12556" operator="equal">
      <formula>"Setup"</formula>
    </cfRule>
    <cfRule type="cellIs" dxfId="3653" priority="12557" operator="equal">
      <formula>FALSE</formula>
    </cfRule>
    <cfRule type="cellIs" dxfId="3652" priority="12558" operator="equal">
      <formula>"não"</formula>
    </cfRule>
  </conditionalFormatting>
  <conditionalFormatting sqref="AN5022">
    <cfRule type="cellIs" dxfId="3651" priority="12553" operator="equal">
      <formula>"Setup"</formula>
    </cfRule>
    <cfRule type="cellIs" dxfId="3650" priority="12554" operator="equal">
      <formula>FALSE</formula>
    </cfRule>
    <cfRule type="cellIs" dxfId="3649" priority="12555" operator="equal">
      <formula>"não"</formula>
    </cfRule>
  </conditionalFormatting>
  <conditionalFormatting sqref="AM5013">
    <cfRule type="cellIs" dxfId="3648" priority="12550" operator="equal">
      <formula>"Setup"</formula>
    </cfRule>
    <cfRule type="cellIs" dxfId="3647" priority="12551" operator="equal">
      <formula>FALSE</formula>
    </cfRule>
    <cfRule type="cellIs" dxfId="3646" priority="12552" operator="equal">
      <formula>"não"</formula>
    </cfRule>
  </conditionalFormatting>
  <conditionalFormatting sqref="AB3081">
    <cfRule type="cellIs" dxfId="3645" priority="12535" operator="equal">
      <formula>"Setup"</formula>
    </cfRule>
    <cfRule type="cellIs" dxfId="3644" priority="12536" operator="equal">
      <formula>FALSE</formula>
    </cfRule>
    <cfRule type="cellIs" dxfId="3643" priority="12537" operator="equal">
      <formula>"não"</formula>
    </cfRule>
  </conditionalFormatting>
  <conditionalFormatting sqref="F2583">
    <cfRule type="containsErrors" dxfId="3642" priority="12531">
      <formula>ISERROR(F2583)</formula>
    </cfRule>
  </conditionalFormatting>
  <conditionalFormatting sqref="N2583:T2583 V2583 Z2583 AB2583:AO2583">
    <cfRule type="cellIs" dxfId="3641" priority="12528" operator="equal">
      <formula>"Setup"</formula>
    </cfRule>
    <cfRule type="cellIs" dxfId="3640" priority="12529" operator="equal">
      <formula>FALSE</formula>
    </cfRule>
    <cfRule type="cellIs" dxfId="3639" priority="12530" operator="equal">
      <formula>"não"</formula>
    </cfRule>
  </conditionalFormatting>
  <conditionalFormatting sqref="H2583">
    <cfRule type="cellIs" dxfId="3638" priority="12526" operator="greaterThan">
      <formula>0</formula>
    </cfRule>
    <cfRule type="cellIs" dxfId="3637" priority="12527" operator="lessThan">
      <formula>0</formula>
    </cfRule>
  </conditionalFormatting>
  <conditionalFormatting sqref="U2583">
    <cfRule type="cellIs" dxfId="3636" priority="12523" operator="equal">
      <formula>"Setup"</formula>
    </cfRule>
    <cfRule type="cellIs" dxfId="3635" priority="12524" operator="equal">
      <formula>FALSE</formula>
    </cfRule>
    <cfRule type="cellIs" dxfId="3634" priority="12525" operator="equal">
      <formula>"não"</formula>
    </cfRule>
  </conditionalFormatting>
  <conditionalFormatting sqref="AL3615">
    <cfRule type="cellIs" dxfId="3633" priority="12154" operator="equal">
      <formula>"Setup"</formula>
    </cfRule>
    <cfRule type="cellIs" dxfId="3632" priority="12155" operator="equal">
      <formula>FALSE</formula>
    </cfRule>
    <cfRule type="cellIs" dxfId="3631" priority="12156" operator="equal">
      <formula>"não"</formula>
    </cfRule>
  </conditionalFormatting>
  <conditionalFormatting sqref="AG3747">
    <cfRule type="cellIs" dxfId="3630" priority="12496" operator="equal">
      <formula>"Setup"</formula>
    </cfRule>
    <cfRule type="cellIs" dxfId="3629" priority="12497" operator="equal">
      <formula>FALSE</formula>
    </cfRule>
    <cfRule type="cellIs" dxfId="3628" priority="12498" operator="equal">
      <formula>"não"</formula>
    </cfRule>
  </conditionalFormatting>
  <conditionalFormatting sqref="AI3750">
    <cfRule type="cellIs" dxfId="3627" priority="12493" operator="equal">
      <formula>"Setup"</formula>
    </cfRule>
    <cfRule type="cellIs" dxfId="3626" priority="12494" operator="equal">
      <formula>FALSE</formula>
    </cfRule>
    <cfRule type="cellIs" dxfId="3625" priority="12495" operator="equal">
      <formula>"não"</formula>
    </cfRule>
  </conditionalFormatting>
  <conditionalFormatting sqref="U3579">
    <cfRule type="cellIs" dxfId="3624" priority="12400" operator="equal">
      <formula>"Setup"</formula>
    </cfRule>
    <cfRule type="cellIs" dxfId="3623" priority="12401" operator="equal">
      <formula>FALSE</formula>
    </cfRule>
    <cfRule type="cellIs" dxfId="3622" priority="12402" operator="equal">
      <formula>"não"</formula>
    </cfRule>
  </conditionalFormatting>
  <conditionalFormatting sqref="AO3579">
    <cfRule type="cellIs" dxfId="3621" priority="12397" operator="equal">
      <formula>"Setup"</formula>
    </cfRule>
    <cfRule type="cellIs" dxfId="3620" priority="12398" operator="equal">
      <formula>FALSE</formula>
    </cfRule>
    <cfRule type="cellIs" dxfId="3619" priority="12399" operator="equal">
      <formula>"não"</formula>
    </cfRule>
  </conditionalFormatting>
  <conditionalFormatting sqref="U3609">
    <cfRule type="cellIs" dxfId="3618" priority="12394" operator="equal">
      <formula>"Setup"</formula>
    </cfRule>
    <cfRule type="cellIs" dxfId="3617" priority="12395" operator="equal">
      <formula>FALSE</formula>
    </cfRule>
    <cfRule type="cellIs" dxfId="3616" priority="12396" operator="equal">
      <formula>"não"</formula>
    </cfRule>
  </conditionalFormatting>
  <conditionalFormatting sqref="V3609">
    <cfRule type="cellIs" dxfId="3615" priority="12391" operator="equal">
      <formula>"Setup"</formula>
    </cfRule>
    <cfRule type="cellIs" dxfId="3614" priority="12392" operator="equal">
      <formula>FALSE</formula>
    </cfRule>
    <cfRule type="cellIs" dxfId="3613" priority="12393" operator="equal">
      <formula>"não"</formula>
    </cfRule>
  </conditionalFormatting>
  <conditionalFormatting sqref="W3612">
    <cfRule type="cellIs" dxfId="3612" priority="12388" operator="equal">
      <formula>"Setup"</formula>
    </cfRule>
    <cfRule type="cellIs" dxfId="3611" priority="12389" operator="equal">
      <formula>FALSE</formula>
    </cfRule>
    <cfRule type="cellIs" dxfId="3610" priority="12390" operator="equal">
      <formula>"não"</formula>
    </cfRule>
  </conditionalFormatting>
  <conditionalFormatting sqref="X3612">
    <cfRule type="cellIs" dxfId="3609" priority="12385" operator="equal">
      <formula>"Setup"</formula>
    </cfRule>
    <cfRule type="cellIs" dxfId="3608" priority="12386" operator="equal">
      <formula>FALSE</formula>
    </cfRule>
    <cfRule type="cellIs" dxfId="3607" priority="12387" operator="equal">
      <formula>"não"</formula>
    </cfRule>
  </conditionalFormatting>
  <conditionalFormatting sqref="AA3579">
    <cfRule type="cellIs" dxfId="3606" priority="12382" operator="equal">
      <formula>"Setup"</formula>
    </cfRule>
    <cfRule type="cellIs" dxfId="3605" priority="12383" operator="equal">
      <formula>FALSE</formula>
    </cfRule>
    <cfRule type="cellIs" dxfId="3604" priority="12384" operator="equal">
      <formula>"não"</formula>
    </cfRule>
  </conditionalFormatting>
  <conditionalFormatting sqref="AF3615">
    <cfRule type="cellIs" dxfId="3603" priority="12379" operator="equal">
      <formula>"Setup"</formula>
    </cfRule>
    <cfRule type="cellIs" dxfId="3602" priority="12380" operator="equal">
      <formula>FALSE</formula>
    </cfRule>
    <cfRule type="cellIs" dxfId="3601" priority="12381" operator="equal">
      <formula>"não"</formula>
    </cfRule>
  </conditionalFormatting>
  <conditionalFormatting sqref="AG3615">
    <cfRule type="cellIs" dxfId="3600" priority="12376" operator="equal">
      <formula>"Setup"</formula>
    </cfRule>
    <cfRule type="cellIs" dxfId="3599" priority="12377" operator="equal">
      <formula>FALSE</formula>
    </cfRule>
    <cfRule type="cellIs" dxfId="3598" priority="12378" operator="equal">
      <formula>"não"</formula>
    </cfRule>
  </conditionalFormatting>
  <conditionalFormatting sqref="AH3615">
    <cfRule type="cellIs" dxfId="3597" priority="12373" operator="equal">
      <formula>"Setup"</formula>
    </cfRule>
    <cfRule type="cellIs" dxfId="3596" priority="12374" operator="equal">
      <formula>FALSE</formula>
    </cfRule>
    <cfRule type="cellIs" dxfId="3595" priority="12375" operator="equal">
      <formula>"não"</formula>
    </cfRule>
  </conditionalFormatting>
  <conditionalFormatting sqref="AF5013:AG5013">
    <cfRule type="cellIs" dxfId="3594" priority="12370" operator="equal">
      <formula>"Setup"</formula>
    </cfRule>
    <cfRule type="cellIs" dxfId="3593" priority="12371" operator="equal">
      <formula>FALSE</formula>
    </cfRule>
    <cfRule type="cellIs" dxfId="3592" priority="12372" operator="equal">
      <formula>"não"</formula>
    </cfRule>
  </conditionalFormatting>
  <conditionalFormatting sqref="AC5010:AD5010">
    <cfRule type="cellIs" dxfId="3591" priority="12367" operator="equal">
      <formula>"Setup"</formula>
    </cfRule>
    <cfRule type="cellIs" dxfId="3590" priority="12368" operator="equal">
      <formula>FALSE</formula>
    </cfRule>
    <cfRule type="cellIs" dxfId="3589" priority="12369" operator="equal">
      <formula>"não"</formula>
    </cfRule>
  </conditionalFormatting>
  <conditionalFormatting sqref="U5004:X5004">
    <cfRule type="cellIs" dxfId="3588" priority="12361" operator="equal">
      <formula>"Setup"</formula>
    </cfRule>
    <cfRule type="cellIs" dxfId="3587" priority="12362" operator="equal">
      <formula>FALSE</formula>
    </cfRule>
    <cfRule type="cellIs" dxfId="3586" priority="12363" operator="equal">
      <formula>"não"</formula>
    </cfRule>
  </conditionalFormatting>
  <conditionalFormatting sqref="V5001">
    <cfRule type="cellIs" dxfId="3585" priority="12358" operator="equal">
      <formula>"Setup"</formula>
    </cfRule>
    <cfRule type="cellIs" dxfId="3584" priority="12359" operator="equal">
      <formula>FALSE</formula>
    </cfRule>
    <cfRule type="cellIs" dxfId="3583" priority="12360" operator="equal">
      <formula>"não"</formula>
    </cfRule>
  </conditionalFormatting>
  <conditionalFormatting sqref="AA5007">
    <cfRule type="cellIs" dxfId="3582" priority="12355" operator="equal">
      <formula>"Setup"</formula>
    </cfRule>
    <cfRule type="cellIs" dxfId="3581" priority="12356" operator="equal">
      <formula>FALSE</formula>
    </cfRule>
    <cfRule type="cellIs" dxfId="3580" priority="12357" operator="equal">
      <formula>"não"</formula>
    </cfRule>
  </conditionalFormatting>
  <conditionalFormatting sqref="Y4995">
    <cfRule type="cellIs" dxfId="3579" priority="12352" operator="equal">
      <formula>"Setup"</formula>
    </cfRule>
    <cfRule type="cellIs" dxfId="3578" priority="12353" operator="equal">
      <formula>FALSE</formula>
    </cfRule>
    <cfRule type="cellIs" dxfId="3577" priority="12354" operator="equal">
      <formula>"não"</formula>
    </cfRule>
  </conditionalFormatting>
  <conditionalFormatting sqref="AN5016">
    <cfRule type="cellIs" dxfId="3576" priority="12349" operator="equal">
      <formula>"Setup"</formula>
    </cfRule>
    <cfRule type="cellIs" dxfId="3575" priority="12350" operator="equal">
      <formula>FALSE</formula>
    </cfRule>
    <cfRule type="cellIs" dxfId="3574" priority="12351" operator="equal">
      <formula>"não"</formula>
    </cfRule>
  </conditionalFormatting>
  <conditionalFormatting sqref="AK5016">
    <cfRule type="cellIs" dxfId="3573" priority="12346" operator="equal">
      <formula>"Setup"</formula>
    </cfRule>
    <cfRule type="cellIs" dxfId="3572" priority="12347" operator="equal">
      <formula>FALSE</formula>
    </cfRule>
    <cfRule type="cellIs" dxfId="3571" priority="12348" operator="equal">
      <formula>"não"</formula>
    </cfRule>
  </conditionalFormatting>
  <conditionalFormatting sqref="U5019:W5019">
    <cfRule type="cellIs" dxfId="3570" priority="12343" operator="equal">
      <formula>"Setup"</formula>
    </cfRule>
    <cfRule type="cellIs" dxfId="3569" priority="12344" operator="equal">
      <formula>FALSE</formula>
    </cfRule>
    <cfRule type="cellIs" dxfId="3568" priority="12345" operator="equal">
      <formula>"não"</formula>
    </cfRule>
  </conditionalFormatting>
  <conditionalFormatting sqref="X5022">
    <cfRule type="cellIs" dxfId="3567" priority="12340" operator="equal">
      <formula>"Setup"</formula>
    </cfRule>
    <cfRule type="cellIs" dxfId="3566" priority="12341" operator="equal">
      <formula>FALSE</formula>
    </cfRule>
    <cfRule type="cellIs" dxfId="3565" priority="12342" operator="equal">
      <formula>"não"</formula>
    </cfRule>
  </conditionalFormatting>
  <conditionalFormatting sqref="W5022">
    <cfRule type="cellIs" dxfId="3564" priority="12337" operator="equal">
      <formula>"Setup"</formula>
    </cfRule>
    <cfRule type="cellIs" dxfId="3563" priority="12338" operator="equal">
      <formula>FALSE</formula>
    </cfRule>
    <cfRule type="cellIs" dxfId="3562" priority="12339" operator="equal">
      <formula>"não"</formula>
    </cfRule>
  </conditionalFormatting>
  <conditionalFormatting sqref="V5022">
    <cfRule type="cellIs" dxfId="3561" priority="12334" operator="equal">
      <formula>"Setup"</formula>
    </cfRule>
    <cfRule type="cellIs" dxfId="3560" priority="12335" operator="equal">
      <formula>FALSE</formula>
    </cfRule>
    <cfRule type="cellIs" dxfId="3559" priority="12336" operator="equal">
      <formula>"não"</formula>
    </cfRule>
  </conditionalFormatting>
  <conditionalFormatting sqref="AN3069">
    <cfRule type="cellIs" dxfId="3558" priority="12316" operator="equal">
      <formula>"Setup"</formula>
    </cfRule>
    <cfRule type="cellIs" dxfId="3557" priority="12317" operator="equal">
      <formula>FALSE</formula>
    </cfRule>
    <cfRule type="cellIs" dxfId="3556" priority="12318" operator="equal">
      <formula>"não"</formula>
    </cfRule>
  </conditionalFormatting>
  <conditionalFormatting sqref="X2982">
    <cfRule type="cellIs" dxfId="3555" priority="12169" operator="equal">
      <formula>"Setup"</formula>
    </cfRule>
    <cfRule type="cellIs" dxfId="3554" priority="12170" operator="equal">
      <formula>FALSE</formula>
    </cfRule>
    <cfRule type="cellIs" dxfId="3553" priority="12171" operator="equal">
      <formula>"não"</formula>
    </cfRule>
  </conditionalFormatting>
  <conditionalFormatting sqref="AO3693">
    <cfRule type="cellIs" dxfId="3552" priority="12163" operator="equal">
      <formula>"Setup"</formula>
    </cfRule>
    <cfRule type="cellIs" dxfId="3551" priority="12164" operator="equal">
      <formula>FALSE</formula>
    </cfRule>
    <cfRule type="cellIs" dxfId="3550" priority="12165" operator="equal">
      <formula>"não"</formula>
    </cfRule>
  </conditionalFormatting>
  <conditionalFormatting sqref="AM3615">
    <cfRule type="cellIs" dxfId="3549" priority="12160" operator="equal">
      <formula>"Setup"</formula>
    </cfRule>
    <cfRule type="cellIs" dxfId="3548" priority="12161" operator="equal">
      <formula>FALSE</formula>
    </cfRule>
    <cfRule type="cellIs" dxfId="3547" priority="12162" operator="equal">
      <formula>"não"</formula>
    </cfRule>
  </conditionalFormatting>
  <conditionalFormatting sqref="AK3615">
    <cfRule type="cellIs" dxfId="3546" priority="12157" operator="equal">
      <formula>"Setup"</formula>
    </cfRule>
    <cfRule type="cellIs" dxfId="3545" priority="12158" operator="equal">
      <formula>FALSE</formula>
    </cfRule>
    <cfRule type="cellIs" dxfId="3544" priority="12159" operator="equal">
      <formula>"não"</formula>
    </cfRule>
  </conditionalFormatting>
  <conditionalFormatting sqref="Y5113">
    <cfRule type="cellIs" dxfId="3543" priority="12139" operator="equal">
      <formula>"Setup"</formula>
    </cfRule>
    <cfRule type="cellIs" dxfId="3542" priority="12140" operator="equal">
      <formula>FALSE</formula>
    </cfRule>
    <cfRule type="cellIs" dxfId="3541" priority="12141" operator="equal">
      <formula>"não"</formula>
    </cfRule>
  </conditionalFormatting>
  <conditionalFormatting sqref="AB3579:AC3579">
    <cfRule type="cellIs" dxfId="3540" priority="11992" operator="equal">
      <formula>"Setup"</formula>
    </cfRule>
    <cfRule type="cellIs" dxfId="3539" priority="11993" operator="equal">
      <formula>FALSE</formula>
    </cfRule>
    <cfRule type="cellIs" dxfId="3538" priority="11994" operator="equal">
      <formula>"não"</formula>
    </cfRule>
  </conditionalFormatting>
  <conditionalFormatting sqref="AH2421:AI2421">
    <cfRule type="cellIs" dxfId="3537" priority="12118" operator="equal">
      <formula>"Setup"</formula>
    </cfRule>
    <cfRule type="cellIs" dxfId="3536" priority="12119" operator="equal">
      <formula>FALSE</formula>
    </cfRule>
    <cfRule type="cellIs" dxfId="3535" priority="12120" operator="equal">
      <formula>"não"</formula>
    </cfRule>
  </conditionalFormatting>
  <conditionalFormatting sqref="AK2421">
    <cfRule type="cellIs" dxfId="3534" priority="12115" operator="equal">
      <formula>"Setup"</formula>
    </cfRule>
    <cfRule type="cellIs" dxfId="3533" priority="12116" operator="equal">
      <formula>FALSE</formula>
    </cfRule>
    <cfRule type="cellIs" dxfId="3532" priority="12117" operator="equal">
      <formula>"não"</formula>
    </cfRule>
  </conditionalFormatting>
  <conditionalFormatting sqref="AL2421">
    <cfRule type="cellIs" dxfId="3531" priority="12112" operator="equal">
      <formula>"Setup"</formula>
    </cfRule>
    <cfRule type="cellIs" dxfId="3530" priority="12113" operator="equal">
      <formula>FALSE</formula>
    </cfRule>
    <cfRule type="cellIs" dxfId="3529" priority="12114" operator="equal">
      <formula>"não"</formula>
    </cfRule>
  </conditionalFormatting>
  <conditionalFormatting sqref="AN2421">
    <cfRule type="cellIs" dxfId="3528" priority="12106" operator="equal">
      <formula>"Setup"</formula>
    </cfRule>
    <cfRule type="cellIs" dxfId="3527" priority="12107" operator="equal">
      <formula>FALSE</formula>
    </cfRule>
    <cfRule type="cellIs" dxfId="3526" priority="12108" operator="equal">
      <formula>"não"</formula>
    </cfRule>
  </conditionalFormatting>
  <conditionalFormatting sqref="AO2421">
    <cfRule type="cellIs" dxfId="3525" priority="12103" operator="equal">
      <formula>"Setup"</formula>
    </cfRule>
    <cfRule type="cellIs" dxfId="3524" priority="12104" operator="equal">
      <formula>FALSE</formula>
    </cfRule>
    <cfRule type="cellIs" dxfId="3523" priority="12105" operator="equal">
      <formula>"não"</formula>
    </cfRule>
  </conditionalFormatting>
  <conditionalFormatting sqref="AM2421">
    <cfRule type="cellIs" dxfId="3522" priority="12067" operator="equal">
      <formula>"Setup"</formula>
    </cfRule>
    <cfRule type="cellIs" dxfId="3521" priority="12068" operator="equal">
      <formula>FALSE</formula>
    </cfRule>
    <cfRule type="cellIs" dxfId="3520" priority="12069" operator="equal">
      <formula>"não"</formula>
    </cfRule>
  </conditionalFormatting>
  <conditionalFormatting sqref="AF2586:AG2586">
    <cfRule type="cellIs" dxfId="3519" priority="12016" operator="equal">
      <formula>"Setup"</formula>
    </cfRule>
    <cfRule type="cellIs" dxfId="3518" priority="12017" operator="equal">
      <formula>FALSE</formula>
    </cfRule>
    <cfRule type="cellIs" dxfId="3517" priority="12018" operator="equal">
      <formula>"não"</formula>
    </cfRule>
  </conditionalFormatting>
  <conditionalFormatting sqref="W2583:Y2583">
    <cfRule type="cellIs" dxfId="3516" priority="12013" operator="equal">
      <formula>"Setup"</formula>
    </cfRule>
    <cfRule type="cellIs" dxfId="3515" priority="12014" operator="equal">
      <formula>FALSE</formula>
    </cfRule>
    <cfRule type="cellIs" dxfId="3514" priority="12015" operator="equal">
      <formula>"não"</formula>
    </cfRule>
  </conditionalFormatting>
  <conditionalFormatting sqref="AA2583">
    <cfRule type="cellIs" dxfId="3513" priority="12010" operator="equal">
      <formula>"Setup"</formula>
    </cfRule>
    <cfRule type="cellIs" dxfId="3512" priority="12011" operator="equal">
      <formula>FALSE</formula>
    </cfRule>
    <cfRule type="cellIs" dxfId="3511" priority="12012" operator="equal">
      <formula>"não"</formula>
    </cfRule>
  </conditionalFormatting>
  <conditionalFormatting sqref="U2982:W2982">
    <cfRule type="cellIs" dxfId="3510" priority="11995" operator="equal">
      <formula>"Setup"</formula>
    </cfRule>
    <cfRule type="cellIs" dxfId="3509" priority="11996" operator="equal">
      <formula>FALSE</formula>
    </cfRule>
    <cfRule type="cellIs" dxfId="3508" priority="11997" operator="equal">
      <formula>"não"</formula>
    </cfRule>
  </conditionalFormatting>
  <conditionalFormatting sqref="AC4335:AD4335">
    <cfRule type="cellIs" dxfId="3507" priority="11989" operator="equal">
      <formula>"Setup"</formula>
    </cfRule>
    <cfRule type="cellIs" dxfId="3506" priority="11990" operator="equal">
      <formula>FALSE</formula>
    </cfRule>
    <cfRule type="cellIs" dxfId="3505" priority="11991" operator="equal">
      <formula>"não"</formula>
    </cfRule>
  </conditionalFormatting>
  <conditionalFormatting sqref="N3069">
    <cfRule type="cellIs" dxfId="3504" priority="11974" operator="equal">
      <formula>"Setup"</formula>
    </cfRule>
    <cfRule type="cellIs" dxfId="3503" priority="11975" operator="equal">
      <formula>FALSE</formula>
    </cfRule>
    <cfRule type="cellIs" dxfId="3502" priority="11976" operator="equal">
      <formula>"não"</formula>
    </cfRule>
  </conditionalFormatting>
  <conditionalFormatting sqref="O3069">
    <cfRule type="cellIs" dxfId="3501" priority="11971" operator="equal">
      <formula>"Setup"</formula>
    </cfRule>
    <cfRule type="cellIs" dxfId="3500" priority="11972" operator="equal">
      <formula>FALSE</formula>
    </cfRule>
    <cfRule type="cellIs" dxfId="3499" priority="11973" operator="equal">
      <formula>"não"</formula>
    </cfRule>
  </conditionalFormatting>
  <conditionalFormatting sqref="AA4800:AC4800">
    <cfRule type="cellIs" dxfId="3498" priority="11965" operator="equal">
      <formula>"Setup"</formula>
    </cfRule>
    <cfRule type="cellIs" dxfId="3497" priority="11966" operator="equal">
      <formula>FALSE</formula>
    </cfRule>
    <cfRule type="cellIs" dxfId="3496" priority="11967" operator="equal">
      <formula>"não"</formula>
    </cfRule>
  </conditionalFormatting>
  <conditionalFormatting sqref="X4800:Y4800">
    <cfRule type="cellIs" dxfId="3495" priority="11962" operator="equal">
      <formula>"Setup"</formula>
    </cfRule>
    <cfRule type="cellIs" dxfId="3494" priority="11963" operator="equal">
      <formula>FALSE</formula>
    </cfRule>
    <cfRule type="cellIs" dxfId="3493" priority="11964" operator="equal">
      <formula>"não"</formula>
    </cfRule>
  </conditionalFormatting>
  <conditionalFormatting sqref="Q3069:S3069">
    <cfRule type="cellIs" dxfId="3492" priority="11959" operator="equal">
      <formula>"Setup"</formula>
    </cfRule>
    <cfRule type="cellIs" dxfId="3491" priority="11960" operator="equal">
      <formula>FALSE</formula>
    </cfRule>
    <cfRule type="cellIs" dxfId="3490" priority="11961" operator="equal">
      <formula>"não"</formula>
    </cfRule>
  </conditionalFormatting>
  <conditionalFormatting sqref="AA1647">
    <cfRule type="cellIs" dxfId="3489" priority="11941" operator="equal">
      <formula>"Setup"</formula>
    </cfRule>
    <cfRule type="cellIs" dxfId="3488" priority="11942" operator="equal">
      <formula>FALSE</formula>
    </cfRule>
    <cfRule type="cellIs" dxfId="3487" priority="11943" operator="equal">
      <formula>"não"</formula>
    </cfRule>
  </conditionalFormatting>
  <conditionalFormatting sqref="AA3618:AB3618">
    <cfRule type="cellIs" dxfId="3486" priority="11836" operator="equal">
      <formula>"Setup"</formula>
    </cfRule>
    <cfRule type="cellIs" dxfId="3485" priority="11837" operator="equal">
      <formula>FALSE</formula>
    </cfRule>
    <cfRule type="cellIs" dxfId="3484" priority="11838" operator="equal">
      <formula>"não"</formula>
    </cfRule>
  </conditionalFormatting>
  <conditionalFormatting sqref="AD3621">
    <cfRule type="cellIs" dxfId="3483" priority="11830" operator="equal">
      <formula>"Setup"</formula>
    </cfRule>
    <cfRule type="cellIs" dxfId="3482" priority="11831" operator="equal">
      <formula>FALSE</formula>
    </cfRule>
    <cfRule type="cellIs" dxfId="3481" priority="11832" operator="equal">
      <formula>"não"</formula>
    </cfRule>
  </conditionalFormatting>
  <conditionalFormatting sqref="U4800:W4800">
    <cfRule type="cellIs" dxfId="3480" priority="11824" operator="equal">
      <formula>"Setup"</formula>
    </cfRule>
    <cfRule type="cellIs" dxfId="3479" priority="11825" operator="equal">
      <formula>FALSE</formula>
    </cfRule>
    <cfRule type="cellIs" dxfId="3478" priority="11826" operator="equal">
      <formula>"não"</formula>
    </cfRule>
  </conditionalFormatting>
  <conditionalFormatting sqref="AN3621">
    <cfRule type="cellIs" dxfId="3477" priority="11809" operator="equal">
      <formula>"Setup"</formula>
    </cfRule>
    <cfRule type="cellIs" dxfId="3476" priority="11810" operator="equal">
      <formula>FALSE</formula>
    </cfRule>
    <cfRule type="cellIs" dxfId="3475" priority="11811" operator="equal">
      <formula>"não"</formula>
    </cfRule>
  </conditionalFormatting>
  <conditionalFormatting sqref="AO3621">
    <cfRule type="cellIs" dxfId="3474" priority="11806" operator="equal">
      <formula>"Setup"</formula>
    </cfRule>
    <cfRule type="cellIs" dxfId="3473" priority="11807" operator="equal">
      <formula>FALSE</formula>
    </cfRule>
    <cfRule type="cellIs" dxfId="3472" priority="11808" operator="equal">
      <formula>"não"</formula>
    </cfRule>
  </conditionalFormatting>
  <conditionalFormatting sqref="AC3621">
    <cfRule type="cellIs" dxfId="3471" priority="11803" operator="equal">
      <formula>"Setup"</formula>
    </cfRule>
    <cfRule type="cellIs" dxfId="3470" priority="11804" operator="equal">
      <formula>FALSE</formula>
    </cfRule>
    <cfRule type="cellIs" dxfId="3469" priority="11805" operator="equal">
      <formula>"não"</formula>
    </cfRule>
  </conditionalFormatting>
  <conditionalFormatting sqref="AM4353">
    <cfRule type="cellIs" dxfId="3468" priority="11794" operator="equal">
      <formula>"Setup"</formula>
    </cfRule>
    <cfRule type="cellIs" dxfId="3467" priority="11795" operator="equal">
      <formula>FALSE</formula>
    </cfRule>
    <cfRule type="cellIs" dxfId="3466" priority="11796" operator="equal">
      <formula>"não"</formula>
    </cfRule>
  </conditionalFormatting>
  <conditionalFormatting sqref="Q1098:S1098">
    <cfRule type="cellIs" dxfId="3465" priority="11782" operator="equal">
      <formula>"Setup"</formula>
    </cfRule>
    <cfRule type="cellIs" dxfId="3464" priority="11783" operator="equal">
      <formula>FALSE</formula>
    </cfRule>
    <cfRule type="cellIs" dxfId="3463" priority="11784" operator="equal">
      <formula>"não"</formula>
    </cfRule>
  </conditionalFormatting>
  <conditionalFormatting sqref="N1098:O1098">
    <cfRule type="cellIs" dxfId="3462" priority="11779" operator="equal">
      <formula>"Setup"</formula>
    </cfRule>
    <cfRule type="cellIs" dxfId="3461" priority="11780" operator="equal">
      <formula>FALSE</formula>
    </cfRule>
    <cfRule type="cellIs" dxfId="3460" priority="11781" operator="equal">
      <formula>"não"</formula>
    </cfRule>
  </conditionalFormatting>
  <conditionalFormatting sqref="AA2469">
    <cfRule type="cellIs" dxfId="3459" priority="11761" operator="equal">
      <formula>"Setup"</formula>
    </cfRule>
    <cfRule type="cellIs" dxfId="3458" priority="11762" operator="equal">
      <formula>FALSE</formula>
    </cfRule>
    <cfRule type="cellIs" dxfId="3457" priority="11763" operator="equal">
      <formula>"não"</formula>
    </cfRule>
  </conditionalFormatting>
  <conditionalFormatting sqref="AB2469">
    <cfRule type="cellIs" dxfId="3456" priority="11719" operator="equal">
      <formula>"Setup"</formula>
    </cfRule>
    <cfRule type="cellIs" dxfId="3455" priority="11720" operator="equal">
      <formula>FALSE</formula>
    </cfRule>
    <cfRule type="cellIs" dxfId="3454" priority="11721" operator="equal">
      <formula>"não"</formula>
    </cfRule>
  </conditionalFormatting>
  <conditionalFormatting sqref="X3590">
    <cfRule type="cellIs" dxfId="3453" priority="11593" operator="equal">
      <formula>"Setup"</formula>
    </cfRule>
    <cfRule type="cellIs" dxfId="3452" priority="11594" operator="equal">
      <formula>FALSE</formula>
    </cfRule>
    <cfRule type="cellIs" dxfId="3451" priority="11595" operator="equal">
      <formula>"não"</formula>
    </cfRule>
  </conditionalFormatting>
  <conditionalFormatting sqref="AH1100">
    <cfRule type="cellIs" dxfId="3450" priority="11488" operator="equal">
      <formula>"Setup"</formula>
    </cfRule>
    <cfRule type="cellIs" dxfId="3449" priority="11489" operator="equal">
      <formula>FALSE</formula>
    </cfRule>
    <cfRule type="cellIs" dxfId="3448" priority="11490" operator="equal">
      <formula>"não"</formula>
    </cfRule>
  </conditionalFormatting>
  <conditionalFormatting sqref="AF4800">
    <cfRule type="cellIs" dxfId="3447" priority="11461" operator="equal">
      <formula>"Setup"</formula>
    </cfRule>
    <cfRule type="cellIs" dxfId="3446" priority="11462" operator="equal">
      <formula>FALSE</formula>
    </cfRule>
    <cfRule type="cellIs" dxfId="3445" priority="11463" operator="equal">
      <formula>"não"</formula>
    </cfRule>
  </conditionalFormatting>
  <conditionalFormatting sqref="AG4800">
    <cfRule type="cellIs" dxfId="3444" priority="11458" operator="equal">
      <formula>"Setup"</formula>
    </cfRule>
    <cfRule type="cellIs" dxfId="3443" priority="11459" operator="equal">
      <formula>FALSE</formula>
    </cfRule>
    <cfRule type="cellIs" dxfId="3442" priority="11460" operator="equal">
      <formula>"não"</formula>
    </cfRule>
  </conditionalFormatting>
  <conditionalFormatting sqref="AH4800">
    <cfRule type="cellIs" dxfId="3441" priority="11455" operator="equal">
      <formula>"Setup"</formula>
    </cfRule>
    <cfRule type="cellIs" dxfId="3440" priority="11456" operator="equal">
      <formula>FALSE</formula>
    </cfRule>
    <cfRule type="cellIs" dxfId="3439" priority="11457" operator="equal">
      <formula>"não"</formula>
    </cfRule>
  </conditionalFormatting>
  <conditionalFormatting sqref="AI4800">
    <cfRule type="cellIs" dxfId="3438" priority="11452" operator="equal">
      <formula>"Setup"</formula>
    </cfRule>
    <cfRule type="cellIs" dxfId="3437" priority="11453" operator="equal">
      <formula>FALSE</formula>
    </cfRule>
    <cfRule type="cellIs" dxfId="3436" priority="11454" operator="equal">
      <formula>"não"</formula>
    </cfRule>
  </conditionalFormatting>
  <conditionalFormatting sqref="AK4800">
    <cfRule type="cellIs" dxfId="3435" priority="11449" operator="equal">
      <formula>"Setup"</formula>
    </cfRule>
    <cfRule type="cellIs" dxfId="3434" priority="11450" operator="equal">
      <formula>FALSE</formula>
    </cfRule>
    <cfRule type="cellIs" dxfId="3433" priority="11451" operator="equal">
      <formula>"não"</formula>
    </cfRule>
  </conditionalFormatting>
  <conditionalFormatting sqref="AL4800">
    <cfRule type="cellIs" dxfId="3432" priority="11446" operator="equal">
      <formula>"Setup"</formula>
    </cfRule>
    <cfRule type="cellIs" dxfId="3431" priority="11447" operator="equal">
      <formula>FALSE</formula>
    </cfRule>
    <cfRule type="cellIs" dxfId="3430" priority="11448" operator="equal">
      <formula>"não"</formula>
    </cfRule>
  </conditionalFormatting>
  <conditionalFormatting sqref="AM4800">
    <cfRule type="cellIs" dxfId="3429" priority="11443" operator="equal">
      <formula>"Setup"</formula>
    </cfRule>
    <cfRule type="cellIs" dxfId="3428" priority="11444" operator="equal">
      <formula>FALSE</formula>
    </cfRule>
    <cfRule type="cellIs" dxfId="3427" priority="11445" operator="equal">
      <formula>"não"</formula>
    </cfRule>
  </conditionalFormatting>
  <conditionalFormatting sqref="AN4800">
    <cfRule type="cellIs" dxfId="3426" priority="11440" operator="equal">
      <formula>"Setup"</formula>
    </cfRule>
    <cfRule type="cellIs" dxfId="3425" priority="11441" operator="equal">
      <formula>FALSE</formula>
    </cfRule>
    <cfRule type="cellIs" dxfId="3424" priority="11442" operator="equal">
      <formula>"não"</formula>
    </cfRule>
  </conditionalFormatting>
  <conditionalFormatting sqref="AO4800">
    <cfRule type="cellIs" dxfId="3423" priority="11437" operator="equal">
      <formula>"Setup"</formula>
    </cfRule>
    <cfRule type="cellIs" dxfId="3422" priority="11438" operator="equal">
      <formula>FALSE</formula>
    </cfRule>
    <cfRule type="cellIs" dxfId="3421" priority="11439" operator="equal">
      <formula>"não"</formula>
    </cfRule>
  </conditionalFormatting>
  <conditionalFormatting sqref="AL1116">
    <cfRule type="cellIs" dxfId="3420" priority="11347" operator="equal">
      <formula>"Setup"</formula>
    </cfRule>
    <cfRule type="cellIs" dxfId="3419" priority="11348" operator="equal">
      <formula>FALSE</formula>
    </cfRule>
    <cfRule type="cellIs" dxfId="3418" priority="11349" operator="equal">
      <formula>"não"</formula>
    </cfRule>
  </conditionalFormatting>
  <conditionalFormatting sqref="AB2487">
    <cfRule type="cellIs" dxfId="3417" priority="11305" operator="equal">
      <formula>"Setup"</formula>
    </cfRule>
    <cfRule type="cellIs" dxfId="3416" priority="11306" operator="equal">
      <formula>FALSE</formula>
    </cfRule>
    <cfRule type="cellIs" dxfId="3415" priority="11307" operator="equal">
      <formula>"não"</formula>
    </cfRule>
  </conditionalFormatting>
  <conditionalFormatting sqref="AI2544">
    <cfRule type="cellIs" dxfId="3414" priority="11302" operator="equal">
      <formula>"Setup"</formula>
    </cfRule>
    <cfRule type="cellIs" dxfId="3413" priority="11303" operator="equal">
      <formula>FALSE</formula>
    </cfRule>
    <cfRule type="cellIs" dxfId="3412" priority="11304" operator="equal">
      <formula>"não"</formula>
    </cfRule>
  </conditionalFormatting>
  <conditionalFormatting sqref="AK2544">
    <cfRule type="cellIs" dxfId="3411" priority="11299" operator="equal">
      <formula>"Setup"</formula>
    </cfRule>
    <cfRule type="cellIs" dxfId="3410" priority="11300" operator="equal">
      <formula>FALSE</formula>
    </cfRule>
    <cfRule type="cellIs" dxfId="3409" priority="11301" operator="equal">
      <formula>"não"</formula>
    </cfRule>
  </conditionalFormatting>
  <conditionalFormatting sqref="AL2544">
    <cfRule type="cellIs" dxfId="3408" priority="11296" operator="equal">
      <formula>"Setup"</formula>
    </cfRule>
    <cfRule type="cellIs" dxfId="3407" priority="11297" operator="equal">
      <formula>FALSE</formula>
    </cfRule>
    <cfRule type="cellIs" dxfId="3406" priority="11298" operator="equal">
      <formula>"não"</formula>
    </cfRule>
  </conditionalFormatting>
  <conditionalFormatting sqref="V3579:W3579">
    <cfRule type="cellIs" dxfId="3405" priority="11290" operator="equal">
      <formula>"Setup"</formula>
    </cfRule>
    <cfRule type="cellIs" dxfId="3404" priority="11291" operator="equal">
      <formula>FALSE</formula>
    </cfRule>
    <cfRule type="cellIs" dxfId="3403" priority="11292" operator="equal">
      <formula>"não"</formula>
    </cfRule>
  </conditionalFormatting>
  <conditionalFormatting sqref="X4794">
    <cfRule type="cellIs" dxfId="3402" priority="11236" operator="equal">
      <formula>"Setup"</formula>
    </cfRule>
    <cfRule type="cellIs" dxfId="3401" priority="11237" operator="equal">
      <formula>FALSE</formula>
    </cfRule>
    <cfRule type="cellIs" dxfId="3400" priority="11238" operator="equal">
      <formula>"não"</formula>
    </cfRule>
  </conditionalFormatting>
  <conditionalFormatting sqref="S4719">
    <cfRule type="cellIs" dxfId="3399" priority="11233" operator="equal">
      <formula>"Setup"</formula>
    </cfRule>
    <cfRule type="cellIs" dxfId="3398" priority="11234" operator="equal">
      <formula>FALSE</formula>
    </cfRule>
    <cfRule type="cellIs" dxfId="3397" priority="11235" operator="equal">
      <formula>"não"</formula>
    </cfRule>
  </conditionalFormatting>
  <conditionalFormatting sqref="S4794">
    <cfRule type="cellIs" dxfId="3396" priority="11230" operator="equal">
      <formula>"Setup"</formula>
    </cfRule>
    <cfRule type="cellIs" dxfId="3395" priority="11231" operator="equal">
      <formula>FALSE</formula>
    </cfRule>
    <cfRule type="cellIs" dxfId="3394" priority="11232" operator="equal">
      <formula>"não"</formula>
    </cfRule>
  </conditionalFormatting>
  <conditionalFormatting sqref="Y4767">
    <cfRule type="cellIs" dxfId="3393" priority="11197" operator="equal">
      <formula>"Setup"</formula>
    </cfRule>
    <cfRule type="cellIs" dxfId="3392" priority="11198" operator="equal">
      <formula>FALSE</formula>
    </cfRule>
    <cfRule type="cellIs" dxfId="3391" priority="11199" operator="equal">
      <formula>"não"</formula>
    </cfRule>
  </conditionalFormatting>
  <conditionalFormatting sqref="AB4785">
    <cfRule type="cellIs" dxfId="3390" priority="11194" operator="equal">
      <formula>"Setup"</formula>
    </cfRule>
    <cfRule type="cellIs" dxfId="3389" priority="11195" operator="equal">
      <formula>FALSE</formula>
    </cfRule>
    <cfRule type="cellIs" dxfId="3388" priority="11196" operator="equal">
      <formula>"não"</formula>
    </cfRule>
  </conditionalFormatting>
  <conditionalFormatting sqref="AM4788:AN4788">
    <cfRule type="cellIs" dxfId="3387" priority="11191" operator="equal">
      <formula>"Setup"</formula>
    </cfRule>
    <cfRule type="cellIs" dxfId="3386" priority="11192" operator="equal">
      <formula>FALSE</formula>
    </cfRule>
    <cfRule type="cellIs" dxfId="3385" priority="11193" operator="equal">
      <formula>"não"</formula>
    </cfRule>
  </conditionalFormatting>
  <conditionalFormatting sqref="AA4791">
    <cfRule type="cellIs" dxfId="3384" priority="11188" operator="equal">
      <formula>"Setup"</formula>
    </cfRule>
    <cfRule type="cellIs" dxfId="3383" priority="11189" operator="equal">
      <formula>FALSE</formula>
    </cfRule>
    <cfRule type="cellIs" dxfId="3382" priority="11190" operator="equal">
      <formula>"não"</formula>
    </cfRule>
  </conditionalFormatting>
  <conditionalFormatting sqref="AC4797">
    <cfRule type="cellIs" dxfId="3381" priority="11185" operator="equal">
      <formula>"Setup"</formula>
    </cfRule>
    <cfRule type="cellIs" dxfId="3380" priority="11186" operator="equal">
      <formula>FALSE</formula>
    </cfRule>
    <cfRule type="cellIs" dxfId="3379" priority="11187" operator="equal">
      <formula>"não"</formula>
    </cfRule>
  </conditionalFormatting>
  <conditionalFormatting sqref="R4794">
    <cfRule type="cellIs" dxfId="3378" priority="11182" operator="equal">
      <formula>"Setup"</formula>
    </cfRule>
    <cfRule type="cellIs" dxfId="3377" priority="11183" operator="equal">
      <formula>FALSE</formula>
    </cfRule>
    <cfRule type="cellIs" dxfId="3376" priority="11184" operator="equal">
      <formula>"não"</formula>
    </cfRule>
  </conditionalFormatting>
  <conditionalFormatting sqref="AH4836">
    <cfRule type="cellIs" dxfId="3375" priority="11179" operator="equal">
      <formula>"Setup"</formula>
    </cfRule>
    <cfRule type="cellIs" dxfId="3374" priority="11180" operator="equal">
      <formula>FALSE</formula>
    </cfRule>
    <cfRule type="cellIs" dxfId="3373" priority="11181" operator="equal">
      <formula>"não"</formula>
    </cfRule>
  </conditionalFormatting>
  <conditionalFormatting sqref="AG4836">
    <cfRule type="cellIs" dxfId="3372" priority="11176" operator="equal">
      <formula>"Setup"</formula>
    </cfRule>
    <cfRule type="cellIs" dxfId="3371" priority="11177" operator="equal">
      <formula>FALSE</formula>
    </cfRule>
    <cfRule type="cellIs" dxfId="3370" priority="11178" operator="equal">
      <formula>"não"</formula>
    </cfRule>
  </conditionalFormatting>
  <conditionalFormatting sqref="AF4836">
    <cfRule type="cellIs" dxfId="3369" priority="11173" operator="equal">
      <formula>"Setup"</formula>
    </cfRule>
    <cfRule type="cellIs" dxfId="3368" priority="11174" operator="equal">
      <formula>FALSE</formula>
    </cfRule>
    <cfRule type="cellIs" dxfId="3367" priority="11175" operator="equal">
      <formula>"não"</formula>
    </cfRule>
  </conditionalFormatting>
  <conditionalFormatting sqref="AF2421">
    <cfRule type="cellIs" dxfId="3366" priority="11008" operator="equal">
      <formula>"Setup"</formula>
    </cfRule>
    <cfRule type="cellIs" dxfId="3365" priority="11009" operator="equal">
      <formula>FALSE</formula>
    </cfRule>
    <cfRule type="cellIs" dxfId="3364" priority="11010" operator="equal">
      <formula>"não"</formula>
    </cfRule>
  </conditionalFormatting>
  <conditionalFormatting sqref="AA4767">
    <cfRule type="cellIs" dxfId="3363" priority="10996" operator="equal">
      <formula>"Setup"</formula>
    </cfRule>
    <cfRule type="cellIs" dxfId="3362" priority="10997" operator="equal">
      <formula>FALSE</formula>
    </cfRule>
    <cfRule type="cellIs" dxfId="3361" priority="10998" operator="equal">
      <formula>"não"</formula>
    </cfRule>
  </conditionalFormatting>
  <conditionalFormatting sqref="AJ4929">
    <cfRule type="cellIs" dxfId="3360" priority="10918" operator="equal">
      <formula>"Setup"</formula>
    </cfRule>
    <cfRule type="cellIs" dxfId="3359" priority="10919" operator="equal">
      <formula>FALSE</formula>
    </cfRule>
    <cfRule type="cellIs" dxfId="3358" priority="10920" operator="equal">
      <formula>"não"</formula>
    </cfRule>
  </conditionalFormatting>
  <conditionalFormatting sqref="AD2499">
    <cfRule type="cellIs" dxfId="3357" priority="10846" operator="equal">
      <formula>"Setup"</formula>
    </cfRule>
    <cfRule type="cellIs" dxfId="3356" priority="10847" operator="equal">
      <formula>FALSE</formula>
    </cfRule>
    <cfRule type="cellIs" dxfId="3355" priority="10848" operator="equal">
      <formula>"não"</formula>
    </cfRule>
  </conditionalFormatting>
  <conditionalFormatting sqref="AM2544">
    <cfRule type="cellIs" dxfId="3354" priority="10792" operator="equal">
      <formula>"Setup"</formula>
    </cfRule>
    <cfRule type="cellIs" dxfId="3353" priority="10793" operator="equal">
      <formula>FALSE</formula>
    </cfRule>
    <cfRule type="cellIs" dxfId="3352" priority="10794" operator="equal">
      <formula>"não"</formula>
    </cfRule>
  </conditionalFormatting>
  <conditionalFormatting sqref="AN2544">
    <cfRule type="cellIs" dxfId="3351" priority="10789" operator="equal">
      <formula>"Setup"</formula>
    </cfRule>
    <cfRule type="cellIs" dxfId="3350" priority="10790" operator="equal">
      <formula>FALSE</formula>
    </cfRule>
    <cfRule type="cellIs" dxfId="3349" priority="10791" operator="equal">
      <formula>"não"</formula>
    </cfRule>
  </conditionalFormatting>
  <conditionalFormatting sqref="AG2421">
    <cfRule type="cellIs" dxfId="3348" priority="10786" operator="equal">
      <formula>"Setup"</formula>
    </cfRule>
    <cfRule type="cellIs" dxfId="3347" priority="10787" operator="equal">
      <formula>FALSE</formula>
    </cfRule>
    <cfRule type="cellIs" dxfId="3346" priority="10788" operator="equal">
      <formula>"não"</formula>
    </cfRule>
  </conditionalFormatting>
  <conditionalFormatting sqref="AD2457">
    <cfRule type="cellIs" dxfId="3345" priority="10759" operator="equal">
      <formula>"Setup"</formula>
    </cfRule>
    <cfRule type="cellIs" dxfId="3344" priority="10760" operator="equal">
      <formula>FALSE</formula>
    </cfRule>
    <cfRule type="cellIs" dxfId="3343" priority="10761" operator="equal">
      <formula>"não"</formula>
    </cfRule>
  </conditionalFormatting>
  <conditionalFormatting sqref="X2415">
    <cfRule type="cellIs" dxfId="3342" priority="10654" operator="equal">
      <formula>"Setup"</formula>
    </cfRule>
    <cfRule type="cellIs" dxfId="3341" priority="10655" operator="equal">
      <formula>FALSE</formula>
    </cfRule>
    <cfRule type="cellIs" dxfId="3340" priority="10656" operator="equal">
      <formula>"não"</formula>
    </cfRule>
  </conditionalFormatting>
  <conditionalFormatting sqref="W2415">
    <cfRule type="cellIs" dxfId="3339" priority="10642" operator="equal">
      <formula>"Setup"</formula>
    </cfRule>
    <cfRule type="cellIs" dxfId="3338" priority="10643" operator="equal">
      <formula>FALSE</formula>
    </cfRule>
    <cfRule type="cellIs" dxfId="3337" priority="10644" operator="equal">
      <formula>"não"</formula>
    </cfRule>
  </conditionalFormatting>
  <conditionalFormatting sqref="AK2490:AL2490">
    <cfRule type="cellIs" dxfId="3336" priority="10639" operator="equal">
      <formula>"Setup"</formula>
    </cfRule>
    <cfRule type="cellIs" dxfId="3335" priority="10640" operator="equal">
      <formula>FALSE</formula>
    </cfRule>
    <cfRule type="cellIs" dxfId="3334" priority="10641" operator="equal">
      <formula>"não"</formula>
    </cfRule>
  </conditionalFormatting>
  <conditionalFormatting sqref="AC2499">
    <cfRule type="cellIs" dxfId="3333" priority="10624" operator="equal">
      <formula>"Setup"</formula>
    </cfRule>
    <cfRule type="cellIs" dxfId="3332" priority="10625" operator="equal">
      <formula>FALSE</formula>
    </cfRule>
    <cfRule type="cellIs" dxfId="3331" priority="10626" operator="equal">
      <formula>"não"</formula>
    </cfRule>
  </conditionalFormatting>
  <conditionalFormatting sqref="U2514">
    <cfRule type="cellIs" dxfId="3330" priority="10609" operator="equal">
      <formula>"Setup"</formula>
    </cfRule>
    <cfRule type="cellIs" dxfId="3329" priority="10610" operator="equal">
      <formula>FALSE</formula>
    </cfRule>
    <cfRule type="cellIs" dxfId="3328" priority="10611" operator="equal">
      <formula>"não"</formula>
    </cfRule>
  </conditionalFormatting>
  <conditionalFormatting sqref="AD4800">
    <cfRule type="cellIs" dxfId="3327" priority="10504" operator="equal">
      <formula>"Setup"</formula>
    </cfRule>
    <cfRule type="cellIs" dxfId="3326" priority="10505" operator="equal">
      <formula>FALSE</formula>
    </cfRule>
    <cfRule type="cellIs" dxfId="3325" priority="10506" operator="equal">
      <formula>"não"</formula>
    </cfRule>
  </conditionalFormatting>
  <conditionalFormatting sqref="U4941">
    <cfRule type="cellIs" dxfId="3324" priority="10501" operator="equal">
      <formula>"Setup"</formula>
    </cfRule>
    <cfRule type="cellIs" dxfId="3323" priority="10502" operator="equal">
      <formula>FALSE</formula>
    </cfRule>
    <cfRule type="cellIs" dxfId="3322" priority="10503" operator="equal">
      <formula>"não"</formula>
    </cfRule>
  </conditionalFormatting>
  <conditionalFormatting sqref="Z4827 AE4827">
    <cfRule type="cellIs" dxfId="3321" priority="10396" operator="equal">
      <formula>"Setup"</formula>
    </cfRule>
    <cfRule type="cellIs" dxfId="3320" priority="10397" operator="equal">
      <formula>FALSE</formula>
    </cfRule>
    <cfRule type="cellIs" dxfId="3319" priority="10398" operator="equal">
      <formula>"não"</formula>
    </cfRule>
  </conditionalFormatting>
  <conditionalFormatting sqref="AN1098">
    <cfRule type="cellIs" dxfId="3318" priority="10348" operator="equal">
      <formula>"Setup"</formula>
    </cfRule>
    <cfRule type="cellIs" dxfId="3317" priority="10349" operator="equal">
      <formula>FALSE</formula>
    </cfRule>
    <cfRule type="cellIs" dxfId="3316" priority="10350" operator="equal">
      <formula>"não"</formula>
    </cfRule>
  </conditionalFormatting>
  <conditionalFormatting sqref="AM1098">
    <cfRule type="cellIs" dxfId="3315" priority="10345" operator="equal">
      <formula>"Setup"</formula>
    </cfRule>
    <cfRule type="cellIs" dxfId="3314" priority="10346" operator="equal">
      <formula>FALSE</formula>
    </cfRule>
    <cfRule type="cellIs" dxfId="3313" priority="10347" operator="equal">
      <formula>"não"</formula>
    </cfRule>
  </conditionalFormatting>
  <conditionalFormatting sqref="V2415">
    <cfRule type="cellIs" dxfId="3312" priority="10333" operator="equal">
      <formula>"Setup"</formula>
    </cfRule>
    <cfRule type="cellIs" dxfId="3311" priority="10334" operator="equal">
      <formula>FALSE</formula>
    </cfRule>
    <cfRule type="cellIs" dxfId="3310" priority="10335" operator="equal">
      <formula>"não"</formula>
    </cfRule>
  </conditionalFormatting>
  <conditionalFormatting sqref="AG2418:AH2418">
    <cfRule type="cellIs" dxfId="3309" priority="10327" operator="equal">
      <formula>"Setup"</formula>
    </cfRule>
    <cfRule type="cellIs" dxfId="3308" priority="10328" operator="equal">
      <formula>FALSE</formula>
    </cfRule>
    <cfRule type="cellIs" dxfId="3307" priority="10329" operator="equal">
      <formula>"não"</formula>
    </cfRule>
  </conditionalFormatting>
  <conditionalFormatting sqref="X2499">
    <cfRule type="cellIs" dxfId="3306" priority="10306" operator="equal">
      <formula>"Setup"</formula>
    </cfRule>
    <cfRule type="cellIs" dxfId="3305" priority="10307" operator="equal">
      <formula>FALSE</formula>
    </cfRule>
    <cfRule type="cellIs" dxfId="3304" priority="10308" operator="equal">
      <formula>"não"</formula>
    </cfRule>
  </conditionalFormatting>
  <conditionalFormatting sqref="X2517">
    <cfRule type="cellIs" dxfId="3303" priority="10297" operator="equal">
      <formula>"Setup"</formula>
    </cfRule>
    <cfRule type="cellIs" dxfId="3302" priority="10298" operator="equal">
      <formula>FALSE</formula>
    </cfRule>
    <cfRule type="cellIs" dxfId="3301" priority="10299" operator="equal">
      <formula>"não"</formula>
    </cfRule>
  </conditionalFormatting>
  <conditionalFormatting sqref="AO2544">
    <cfRule type="cellIs" dxfId="3300" priority="10282" operator="equal">
      <formula>"Setup"</formula>
    </cfRule>
    <cfRule type="cellIs" dxfId="3299" priority="10283" operator="equal">
      <formula>FALSE</formula>
    </cfRule>
    <cfRule type="cellIs" dxfId="3298" priority="10284" operator="equal">
      <formula>"não"</formula>
    </cfRule>
  </conditionalFormatting>
  <conditionalFormatting sqref="AA3570:AB3570">
    <cfRule type="cellIs" dxfId="3297" priority="10279" operator="equal">
      <formula>"Setup"</formula>
    </cfRule>
    <cfRule type="cellIs" dxfId="3296" priority="10280" operator="equal">
      <formula>FALSE</formula>
    </cfRule>
    <cfRule type="cellIs" dxfId="3295" priority="10281" operator="equal">
      <formula>"não"</formula>
    </cfRule>
  </conditionalFormatting>
  <conditionalFormatting sqref="AD3678">
    <cfRule type="cellIs" dxfId="3294" priority="10249" operator="equal">
      <formula>"Setup"</formula>
    </cfRule>
    <cfRule type="cellIs" dxfId="3293" priority="10250" operator="equal">
      <formula>FALSE</formula>
    </cfRule>
    <cfRule type="cellIs" dxfId="3292" priority="10251" operator="equal">
      <formula>"não"</formula>
    </cfRule>
  </conditionalFormatting>
  <conditionalFormatting sqref="U3678 W3678:X3678">
    <cfRule type="cellIs" dxfId="3291" priority="10243" operator="equal">
      <formula>"Setup"</formula>
    </cfRule>
    <cfRule type="cellIs" dxfId="3290" priority="10244" operator="equal">
      <formula>FALSE</formula>
    </cfRule>
    <cfRule type="cellIs" dxfId="3289" priority="10245" operator="equal">
      <formula>"não"</formula>
    </cfRule>
  </conditionalFormatting>
  <conditionalFormatting sqref="AL1098">
    <cfRule type="cellIs" dxfId="3288" priority="10102" operator="equal">
      <formula>"Setup"</formula>
    </cfRule>
    <cfRule type="cellIs" dxfId="3287" priority="10103" operator="equal">
      <formula>FALSE</formula>
    </cfRule>
    <cfRule type="cellIs" dxfId="3286" priority="10104" operator="equal">
      <formula>"não"</formula>
    </cfRule>
  </conditionalFormatting>
  <conditionalFormatting sqref="AI1953">
    <cfRule type="cellIs" dxfId="3285" priority="10099" operator="equal">
      <formula>"Setup"</formula>
    </cfRule>
    <cfRule type="cellIs" dxfId="3284" priority="10100" operator="equal">
      <formula>FALSE</formula>
    </cfRule>
    <cfRule type="cellIs" dxfId="3283" priority="10101" operator="equal">
      <formula>"não"</formula>
    </cfRule>
  </conditionalFormatting>
  <conditionalFormatting sqref="AA5651:AC5651">
    <cfRule type="cellIs" dxfId="3282" priority="10162" operator="equal">
      <formula>"Setup"</formula>
    </cfRule>
    <cfRule type="cellIs" dxfId="3281" priority="10163" operator="equal">
      <formula>FALSE</formula>
    </cfRule>
    <cfRule type="cellIs" dxfId="3280" priority="10164" operator="equal">
      <formula>"não"</formula>
    </cfRule>
  </conditionalFormatting>
  <conditionalFormatting sqref="AA5652:AD5652">
    <cfRule type="cellIs" dxfId="3279" priority="10159" operator="equal">
      <formula>"Setup"</formula>
    </cfRule>
    <cfRule type="cellIs" dxfId="3278" priority="10160" operator="equal">
      <formula>FALSE</formula>
    </cfRule>
    <cfRule type="cellIs" dxfId="3277" priority="10161" operator="equal">
      <formula>"não"</formula>
    </cfRule>
  </conditionalFormatting>
  <conditionalFormatting sqref="AF5651:AI5651">
    <cfRule type="cellIs" dxfId="3276" priority="10156" operator="equal">
      <formula>"Setup"</formula>
    </cfRule>
    <cfRule type="cellIs" dxfId="3275" priority="10157" operator="equal">
      <formula>FALSE</formula>
    </cfRule>
    <cfRule type="cellIs" dxfId="3274" priority="10158" operator="equal">
      <formula>"não"</formula>
    </cfRule>
  </conditionalFormatting>
  <conditionalFormatting sqref="AK5651:AN5651">
    <cfRule type="cellIs" dxfId="3273" priority="10153" operator="equal">
      <formula>"Setup"</formula>
    </cfRule>
    <cfRule type="cellIs" dxfId="3272" priority="10154" operator="equal">
      <formula>FALSE</formula>
    </cfRule>
    <cfRule type="cellIs" dxfId="3271" priority="10155" operator="equal">
      <formula>"não"</formula>
    </cfRule>
  </conditionalFormatting>
  <conditionalFormatting sqref="AF5652:AI5652">
    <cfRule type="cellIs" dxfId="3270" priority="10150" operator="equal">
      <formula>"Setup"</formula>
    </cfRule>
    <cfRule type="cellIs" dxfId="3269" priority="10151" operator="equal">
      <formula>FALSE</formula>
    </cfRule>
    <cfRule type="cellIs" dxfId="3268" priority="10152" operator="equal">
      <formula>"não"</formula>
    </cfRule>
  </conditionalFormatting>
  <conditionalFormatting sqref="AL5652:AO5652">
    <cfRule type="cellIs" dxfId="3267" priority="10147" operator="equal">
      <formula>"Setup"</formula>
    </cfRule>
    <cfRule type="cellIs" dxfId="3266" priority="10148" operator="equal">
      <formula>FALSE</formula>
    </cfRule>
    <cfRule type="cellIs" dxfId="3265" priority="10149" operator="equal">
      <formula>"não"</formula>
    </cfRule>
  </conditionalFormatting>
  <conditionalFormatting sqref="AO2409">
    <cfRule type="cellIs" dxfId="3264" priority="10132" operator="equal">
      <formula>"Setup"</formula>
    </cfRule>
    <cfRule type="cellIs" dxfId="3263" priority="10133" operator="equal">
      <formula>FALSE</formula>
    </cfRule>
    <cfRule type="cellIs" dxfId="3262" priority="10134" operator="equal">
      <formula>"não"</formula>
    </cfRule>
  </conditionalFormatting>
  <conditionalFormatting sqref="AN2409">
    <cfRule type="cellIs" dxfId="3261" priority="10129" operator="equal">
      <formula>"Setup"</formula>
    </cfRule>
    <cfRule type="cellIs" dxfId="3260" priority="10130" operator="equal">
      <formula>FALSE</formula>
    </cfRule>
    <cfRule type="cellIs" dxfId="3259" priority="10131" operator="equal">
      <formula>"não"</formula>
    </cfRule>
  </conditionalFormatting>
  <conditionalFormatting sqref="AM2409">
    <cfRule type="cellIs" dxfId="3258" priority="10126" operator="equal">
      <formula>"Setup"</formula>
    </cfRule>
    <cfRule type="cellIs" dxfId="3257" priority="10127" operator="equal">
      <formula>FALSE</formula>
    </cfRule>
    <cfRule type="cellIs" dxfId="3256" priority="10128" operator="equal">
      <formula>"não"</formula>
    </cfRule>
  </conditionalFormatting>
  <conditionalFormatting sqref="AO4782">
    <cfRule type="cellIs" dxfId="3255" priority="10123" operator="equal">
      <formula>"Setup"</formula>
    </cfRule>
    <cfRule type="cellIs" dxfId="3254" priority="10124" operator="equal">
      <formula>FALSE</formula>
    </cfRule>
    <cfRule type="cellIs" dxfId="3253" priority="10125" operator="equal">
      <formula>"não"</formula>
    </cfRule>
  </conditionalFormatting>
  <conditionalFormatting sqref="AN4782">
    <cfRule type="cellIs" dxfId="3252" priority="10120" operator="equal">
      <formula>"Setup"</formula>
    </cfRule>
    <cfRule type="cellIs" dxfId="3251" priority="10121" operator="equal">
      <formula>FALSE</formula>
    </cfRule>
    <cfRule type="cellIs" dxfId="3250" priority="10122" operator="equal">
      <formula>"não"</formula>
    </cfRule>
  </conditionalFormatting>
  <conditionalFormatting sqref="AG2805">
    <cfRule type="cellIs" dxfId="3249" priority="10111" operator="equal">
      <formula>"Setup"</formula>
    </cfRule>
    <cfRule type="cellIs" dxfId="3248" priority="10112" operator="equal">
      <formula>FALSE</formula>
    </cfRule>
    <cfRule type="cellIs" dxfId="3247" priority="10113" operator="equal">
      <formula>"não"</formula>
    </cfRule>
  </conditionalFormatting>
  <conditionalFormatting sqref="AM2412">
    <cfRule type="cellIs" dxfId="3246" priority="10075" operator="equal">
      <formula>"Setup"</formula>
    </cfRule>
    <cfRule type="cellIs" dxfId="3245" priority="10076" operator="equal">
      <formula>FALSE</formula>
    </cfRule>
    <cfRule type="cellIs" dxfId="3244" priority="10077" operator="equal">
      <formula>"não"</formula>
    </cfRule>
  </conditionalFormatting>
  <conditionalFormatting sqref="AA5650:AD5650">
    <cfRule type="cellIs" dxfId="3243" priority="9988" operator="equal">
      <formula>"Setup"</formula>
    </cfRule>
    <cfRule type="cellIs" dxfId="3242" priority="9989" operator="equal">
      <formula>FALSE</formula>
    </cfRule>
    <cfRule type="cellIs" dxfId="3241" priority="9990" operator="equal">
      <formula>"não"</formula>
    </cfRule>
  </conditionalFormatting>
  <conditionalFormatting sqref="AO2937">
    <cfRule type="cellIs" dxfId="3240" priority="9913" operator="equal">
      <formula>"Setup"</formula>
    </cfRule>
    <cfRule type="cellIs" dxfId="3239" priority="9914" operator="equal">
      <formula>FALSE</formula>
    </cfRule>
    <cfRule type="cellIs" dxfId="3238" priority="9915" operator="equal">
      <formula>"não"</formula>
    </cfRule>
  </conditionalFormatting>
  <conditionalFormatting sqref="AG3570">
    <cfRule type="cellIs" dxfId="3237" priority="9910" operator="equal">
      <formula>"Setup"</formula>
    </cfRule>
    <cfRule type="cellIs" dxfId="3236" priority="9911" operator="equal">
      <formula>FALSE</formula>
    </cfRule>
    <cfRule type="cellIs" dxfId="3235" priority="9912" operator="equal">
      <formula>"não"</formula>
    </cfRule>
  </conditionalFormatting>
  <conditionalFormatting sqref="AM3570">
    <cfRule type="cellIs" dxfId="3234" priority="9907" operator="equal">
      <formula>"Setup"</formula>
    </cfRule>
    <cfRule type="cellIs" dxfId="3233" priority="9908" operator="equal">
      <formula>FALSE</formula>
    </cfRule>
    <cfRule type="cellIs" dxfId="3232" priority="9909" operator="equal">
      <formula>"não"</formula>
    </cfRule>
  </conditionalFormatting>
  <conditionalFormatting sqref="AC4281">
    <cfRule type="cellIs" dxfId="3231" priority="9871" operator="equal">
      <formula>"Setup"</formula>
    </cfRule>
    <cfRule type="cellIs" dxfId="3230" priority="9872" operator="equal">
      <formula>FALSE</formula>
    </cfRule>
    <cfRule type="cellIs" dxfId="3229" priority="9873" operator="equal">
      <formula>"não"</formula>
    </cfRule>
  </conditionalFormatting>
  <conditionalFormatting sqref="AD4281">
    <cfRule type="cellIs" dxfId="3228" priority="9868" operator="equal">
      <formula>"Setup"</formula>
    </cfRule>
    <cfRule type="cellIs" dxfId="3227" priority="9869" operator="equal">
      <formula>FALSE</formula>
    </cfRule>
    <cfRule type="cellIs" dxfId="3226" priority="9870" operator="equal">
      <formula>"não"</formula>
    </cfRule>
  </conditionalFormatting>
  <conditionalFormatting sqref="AH2964">
    <cfRule type="cellIs" dxfId="3225" priority="9850" operator="equal">
      <formula>"Setup"</formula>
    </cfRule>
    <cfRule type="cellIs" dxfId="3224" priority="9851" operator="equal">
      <formula>FALSE</formula>
    </cfRule>
    <cfRule type="cellIs" dxfId="3223" priority="9852" operator="equal">
      <formula>"não"</formula>
    </cfRule>
  </conditionalFormatting>
  <conditionalFormatting sqref="AO3570">
    <cfRule type="cellIs" dxfId="3222" priority="9844" operator="equal">
      <formula>"Setup"</formula>
    </cfRule>
    <cfRule type="cellIs" dxfId="3221" priority="9845" operator="equal">
      <formula>FALSE</formula>
    </cfRule>
    <cfRule type="cellIs" dxfId="3220" priority="9846" operator="equal">
      <formula>"não"</formula>
    </cfRule>
  </conditionalFormatting>
  <conditionalFormatting sqref="AO4809">
    <cfRule type="cellIs" dxfId="3219" priority="9841" operator="equal">
      <formula>"Setup"</formula>
    </cfRule>
    <cfRule type="cellIs" dxfId="3218" priority="9842" operator="equal">
      <formula>FALSE</formula>
    </cfRule>
    <cfRule type="cellIs" dxfId="3217" priority="9843" operator="equal">
      <formula>"não"</formula>
    </cfRule>
  </conditionalFormatting>
  <conditionalFormatting sqref="AG1116">
    <cfRule type="cellIs" dxfId="3216" priority="9814" operator="equal">
      <formula>"Setup"</formula>
    </cfRule>
    <cfRule type="cellIs" dxfId="3215" priority="9815" operator="equal">
      <formula>FALSE</formula>
    </cfRule>
    <cfRule type="cellIs" dxfId="3214" priority="9816" operator="equal">
      <formula>"não"</formula>
    </cfRule>
  </conditionalFormatting>
  <conditionalFormatting sqref="Y3564">
    <cfRule type="cellIs" dxfId="3213" priority="9685" operator="equal">
      <formula>"Setup"</formula>
    </cfRule>
    <cfRule type="cellIs" dxfId="3212" priority="9686" operator="equal">
      <formula>FALSE</formula>
    </cfRule>
    <cfRule type="cellIs" dxfId="3211" priority="9687" operator="equal">
      <formula>"não"</formula>
    </cfRule>
  </conditionalFormatting>
  <conditionalFormatting sqref="V1116">
    <cfRule type="cellIs" dxfId="3210" priority="9682" operator="equal">
      <formula>"Setup"</formula>
    </cfRule>
    <cfRule type="cellIs" dxfId="3209" priority="9683" operator="equal">
      <formula>FALSE</formula>
    </cfRule>
    <cfRule type="cellIs" dxfId="3208" priority="9684" operator="equal">
      <formula>"não"</formula>
    </cfRule>
  </conditionalFormatting>
  <conditionalFormatting sqref="AC2403">
    <cfRule type="cellIs" dxfId="3207" priority="9784" operator="equal">
      <formula>"Setup"</formula>
    </cfRule>
    <cfRule type="cellIs" dxfId="3206" priority="9785" operator="equal">
      <formula>FALSE</formula>
    </cfRule>
    <cfRule type="cellIs" dxfId="3205" priority="9786" operator="equal">
      <formula>"não"</formula>
    </cfRule>
  </conditionalFormatting>
  <conditionalFormatting sqref="AK1116">
    <cfRule type="cellIs" dxfId="3204" priority="9676" operator="equal">
      <formula>"Setup"</formula>
    </cfRule>
    <cfRule type="cellIs" dxfId="3203" priority="9677" operator="equal">
      <formula>FALSE</formula>
    </cfRule>
    <cfRule type="cellIs" dxfId="3202" priority="9678" operator="equal">
      <formula>"não"</formula>
    </cfRule>
  </conditionalFormatting>
  <conditionalFormatting sqref="U3249">
    <cfRule type="cellIs" dxfId="3201" priority="9751" operator="equal">
      <formula>"Setup"</formula>
    </cfRule>
    <cfRule type="cellIs" dxfId="3200" priority="9752" operator="equal">
      <formula>FALSE</formula>
    </cfRule>
    <cfRule type="cellIs" dxfId="3199" priority="9753" operator="equal">
      <formula>"não"</formula>
    </cfRule>
  </conditionalFormatting>
  <conditionalFormatting sqref="AH3564">
    <cfRule type="cellIs" dxfId="3198" priority="9748" operator="equal">
      <formula>"Setup"</formula>
    </cfRule>
    <cfRule type="cellIs" dxfId="3197" priority="9749" operator="equal">
      <formula>FALSE</formula>
    </cfRule>
    <cfRule type="cellIs" dxfId="3196" priority="9750" operator="equal">
      <formula>"não"</formula>
    </cfRule>
  </conditionalFormatting>
  <conditionalFormatting sqref="AI3564">
    <cfRule type="cellIs" dxfId="3195" priority="9745" operator="equal">
      <formula>"Setup"</formula>
    </cfRule>
    <cfRule type="cellIs" dxfId="3194" priority="9746" operator="equal">
      <formula>FALSE</formula>
    </cfRule>
    <cfRule type="cellIs" dxfId="3193" priority="9747" operator="equal">
      <formula>"não"</formula>
    </cfRule>
  </conditionalFormatting>
  <conditionalFormatting sqref="AO3573">
    <cfRule type="cellIs" dxfId="3192" priority="9739" operator="equal">
      <formula>"Setup"</formula>
    </cfRule>
    <cfRule type="cellIs" dxfId="3191" priority="9740" operator="equal">
      <formula>FALSE</formula>
    </cfRule>
    <cfRule type="cellIs" dxfId="3190" priority="9741" operator="equal">
      <formula>"não"</formula>
    </cfRule>
  </conditionalFormatting>
  <conditionalFormatting sqref="AA3564">
    <cfRule type="cellIs" dxfId="3189" priority="9688" operator="equal">
      <formula>"Setup"</formula>
    </cfRule>
    <cfRule type="cellIs" dxfId="3188" priority="9689" operator="equal">
      <formula>FALSE</formula>
    </cfRule>
    <cfRule type="cellIs" dxfId="3187" priority="9690" operator="equal">
      <formula>"não"</formula>
    </cfRule>
  </conditionalFormatting>
  <conditionalFormatting sqref="AK3570">
    <cfRule type="cellIs" dxfId="3186" priority="9667" operator="equal">
      <formula>"Setup"</formula>
    </cfRule>
    <cfRule type="cellIs" dxfId="3185" priority="9668" operator="equal">
      <formula>FALSE</formula>
    </cfRule>
    <cfRule type="cellIs" dxfId="3184" priority="9669" operator="equal">
      <formula>"não"</formula>
    </cfRule>
  </conditionalFormatting>
  <conditionalFormatting sqref="AI3570">
    <cfRule type="cellIs" dxfId="3183" priority="9661" operator="equal">
      <formula>"Setup"</formula>
    </cfRule>
    <cfRule type="cellIs" dxfId="3182" priority="9662" operator="equal">
      <formula>FALSE</formula>
    </cfRule>
    <cfRule type="cellIs" dxfId="3181" priority="9663" operator="equal">
      <formula>"não"</formula>
    </cfRule>
  </conditionalFormatting>
  <conditionalFormatting sqref="AH1116:AI1116">
    <cfRule type="cellIs" dxfId="3180" priority="9616" operator="equal">
      <formula>"Setup"</formula>
    </cfRule>
    <cfRule type="cellIs" dxfId="3179" priority="9617" operator="equal">
      <formula>FALSE</formula>
    </cfRule>
    <cfRule type="cellIs" dxfId="3178" priority="9618" operator="equal">
      <formula>"não"</formula>
    </cfRule>
  </conditionalFormatting>
  <conditionalFormatting sqref="AG3567:AH3567">
    <cfRule type="cellIs" dxfId="3177" priority="9592" operator="equal">
      <formula>"Setup"</formula>
    </cfRule>
    <cfRule type="cellIs" dxfId="3176" priority="9593" operator="equal">
      <formula>FALSE</formula>
    </cfRule>
    <cfRule type="cellIs" dxfId="3175" priority="9594" operator="equal">
      <formula>"não"</formula>
    </cfRule>
  </conditionalFormatting>
  <conditionalFormatting sqref="AN2460">
    <cfRule type="cellIs" dxfId="3174" priority="9493" operator="equal">
      <formula>"Setup"</formula>
    </cfRule>
    <cfRule type="cellIs" dxfId="3173" priority="9494" operator="equal">
      <formula>FALSE</formula>
    </cfRule>
    <cfRule type="cellIs" dxfId="3172" priority="9495" operator="equal">
      <formula>"não"</formula>
    </cfRule>
  </conditionalFormatting>
  <conditionalFormatting sqref="AL2460">
    <cfRule type="cellIs" dxfId="3171" priority="9487" operator="equal">
      <formula>"Setup"</formula>
    </cfRule>
    <cfRule type="cellIs" dxfId="3170" priority="9488" operator="equal">
      <formula>FALSE</formula>
    </cfRule>
    <cfRule type="cellIs" dxfId="3169" priority="9489" operator="equal">
      <formula>"não"</formula>
    </cfRule>
  </conditionalFormatting>
  <conditionalFormatting sqref="AH3678">
    <cfRule type="cellIs" dxfId="3168" priority="9568" operator="equal">
      <formula>"Setup"</formula>
    </cfRule>
    <cfRule type="cellIs" dxfId="3167" priority="9569" operator="equal">
      <formula>FALSE</formula>
    </cfRule>
    <cfRule type="cellIs" dxfId="3166" priority="9570" operator="equal">
      <formula>"não"</formula>
    </cfRule>
  </conditionalFormatting>
  <conditionalFormatting sqref="AL3678 AN3678">
    <cfRule type="cellIs" dxfId="3165" priority="9565" operator="equal">
      <formula>"Setup"</formula>
    </cfRule>
    <cfRule type="cellIs" dxfId="3164" priority="9566" operator="equal">
      <formula>FALSE</formula>
    </cfRule>
    <cfRule type="cellIs" dxfId="3163" priority="9567" operator="equal">
      <formula>"não"</formula>
    </cfRule>
  </conditionalFormatting>
  <conditionalFormatting sqref="U2454:W2454">
    <cfRule type="cellIs" dxfId="3162" priority="9406" operator="equal">
      <formula>"Setup"</formula>
    </cfRule>
    <cfRule type="cellIs" dxfId="3161" priority="9407" operator="equal">
      <formula>FALSE</formula>
    </cfRule>
    <cfRule type="cellIs" dxfId="3160" priority="9408" operator="equal">
      <formula>"não"</formula>
    </cfRule>
  </conditionalFormatting>
  <conditionalFormatting sqref="AH3570">
    <cfRule type="cellIs" dxfId="3159" priority="9529" operator="equal">
      <formula>"Setup"</formula>
    </cfRule>
    <cfRule type="cellIs" dxfId="3158" priority="9530" operator="equal">
      <formula>FALSE</formula>
    </cfRule>
    <cfRule type="cellIs" dxfId="3157" priority="9531" operator="equal">
      <formula>"não"</formula>
    </cfRule>
  </conditionalFormatting>
  <conditionalFormatting sqref="AO2460">
    <cfRule type="cellIs" dxfId="3156" priority="9496" operator="equal">
      <formula>"Setup"</formula>
    </cfRule>
    <cfRule type="cellIs" dxfId="3155" priority="9497" operator="equal">
      <formula>FALSE</formula>
    </cfRule>
    <cfRule type="cellIs" dxfId="3154" priority="9498" operator="equal">
      <formula>"não"</formula>
    </cfRule>
  </conditionalFormatting>
  <conditionalFormatting sqref="AM2460">
    <cfRule type="cellIs" dxfId="3153" priority="9490" operator="equal">
      <formula>"Setup"</formula>
    </cfRule>
    <cfRule type="cellIs" dxfId="3152" priority="9491" operator="equal">
      <formula>FALSE</formula>
    </cfRule>
    <cfRule type="cellIs" dxfId="3151" priority="9492" operator="equal">
      <formula>"não"</formula>
    </cfRule>
  </conditionalFormatting>
  <conditionalFormatting sqref="AO2463">
    <cfRule type="cellIs" dxfId="3150" priority="9484" operator="equal">
      <formula>"Setup"</formula>
    </cfRule>
    <cfRule type="cellIs" dxfId="3149" priority="9485" operator="equal">
      <formula>FALSE</formula>
    </cfRule>
    <cfRule type="cellIs" dxfId="3148" priority="9486" operator="equal">
      <formula>"não"</formula>
    </cfRule>
  </conditionalFormatting>
  <conditionalFormatting sqref="AN2463">
    <cfRule type="cellIs" dxfId="3147" priority="9481" operator="equal">
      <formula>"Setup"</formula>
    </cfRule>
    <cfRule type="cellIs" dxfId="3146" priority="9482" operator="equal">
      <formula>FALSE</formula>
    </cfRule>
    <cfRule type="cellIs" dxfId="3145" priority="9483" operator="equal">
      <formula>"não"</formula>
    </cfRule>
  </conditionalFormatting>
  <conditionalFormatting sqref="AC3564">
    <cfRule type="cellIs" dxfId="3144" priority="9478" operator="equal">
      <formula>"Setup"</formula>
    </cfRule>
    <cfRule type="cellIs" dxfId="3143" priority="9479" operator="equal">
      <formula>FALSE</formula>
    </cfRule>
    <cfRule type="cellIs" dxfId="3142" priority="9480" operator="equal">
      <formula>"não"</formula>
    </cfRule>
  </conditionalFormatting>
  <conditionalFormatting sqref="AB3564">
    <cfRule type="cellIs" dxfId="3141" priority="9475" operator="equal">
      <formula>"Setup"</formula>
    </cfRule>
    <cfRule type="cellIs" dxfId="3140" priority="9476" operator="equal">
      <formula>FALSE</formula>
    </cfRule>
    <cfRule type="cellIs" dxfId="3139" priority="9477" operator="equal">
      <formula>"não"</formula>
    </cfRule>
  </conditionalFormatting>
  <conditionalFormatting sqref="AL3570">
    <cfRule type="cellIs" dxfId="3138" priority="9472" operator="equal">
      <formula>"Setup"</formula>
    </cfRule>
    <cfRule type="cellIs" dxfId="3137" priority="9473" operator="equal">
      <formula>FALSE</formula>
    </cfRule>
    <cfRule type="cellIs" dxfId="3136" priority="9474" operator="equal">
      <formula>"não"</formula>
    </cfRule>
  </conditionalFormatting>
  <conditionalFormatting sqref="U2457:Y2457">
    <cfRule type="cellIs" dxfId="3135" priority="9403" operator="equal">
      <formula>"Setup"</formula>
    </cfRule>
    <cfRule type="cellIs" dxfId="3134" priority="9404" operator="equal">
      <formula>FALSE</formula>
    </cfRule>
    <cfRule type="cellIs" dxfId="3133" priority="9405" operator="equal">
      <formula>"não"</formula>
    </cfRule>
  </conditionalFormatting>
  <conditionalFormatting sqref="AI2457">
    <cfRule type="cellIs" dxfId="3132" priority="9400" operator="equal">
      <formula>"Setup"</formula>
    </cfRule>
    <cfRule type="cellIs" dxfId="3131" priority="9401" operator="equal">
      <formula>FALSE</formula>
    </cfRule>
    <cfRule type="cellIs" dxfId="3130" priority="9402" operator="equal">
      <formula>"não"</formula>
    </cfRule>
  </conditionalFormatting>
  <conditionalFormatting sqref="AK2457:AO2457">
    <cfRule type="cellIs" dxfId="3129" priority="9397" operator="equal">
      <formula>"Setup"</formula>
    </cfRule>
    <cfRule type="cellIs" dxfId="3128" priority="9398" operator="equal">
      <formula>FALSE</formula>
    </cfRule>
    <cfRule type="cellIs" dxfId="3127" priority="9399" operator="equal">
      <formula>"não"</formula>
    </cfRule>
  </conditionalFormatting>
  <conditionalFormatting sqref="AG2460">
    <cfRule type="cellIs" dxfId="3126" priority="9370" operator="equal">
      <formula>"Setup"</formula>
    </cfRule>
    <cfRule type="cellIs" dxfId="3125" priority="9371" operator="equal">
      <formula>FALSE</formula>
    </cfRule>
    <cfRule type="cellIs" dxfId="3124" priority="9372" operator="equal">
      <formula>"não"</formula>
    </cfRule>
  </conditionalFormatting>
  <conditionalFormatting sqref="Y2463">
    <cfRule type="cellIs" dxfId="3123" priority="9352" operator="equal">
      <formula>"Setup"</formula>
    </cfRule>
    <cfRule type="cellIs" dxfId="3122" priority="9353" operator="equal">
      <formula>FALSE</formula>
    </cfRule>
    <cfRule type="cellIs" dxfId="3121" priority="9354" operator="equal">
      <formula>"não"</formula>
    </cfRule>
  </conditionalFormatting>
  <conditionalFormatting sqref="U2511">
    <cfRule type="cellIs" dxfId="3120" priority="9295" operator="equal">
      <formula>"Setup"</formula>
    </cfRule>
    <cfRule type="cellIs" dxfId="3119" priority="9296" operator="equal">
      <formula>FALSE</formula>
    </cfRule>
    <cfRule type="cellIs" dxfId="3118" priority="9297" operator="equal">
      <formula>"não"</formula>
    </cfRule>
  </conditionalFormatting>
  <conditionalFormatting sqref="AF2517:AG2517">
    <cfRule type="cellIs" dxfId="3117" priority="9259" operator="equal">
      <formula>"Setup"</formula>
    </cfRule>
    <cfRule type="cellIs" dxfId="3116" priority="9260" operator="equal">
      <formula>FALSE</formula>
    </cfRule>
    <cfRule type="cellIs" dxfId="3115" priority="9261" operator="equal">
      <formula>"não"</formula>
    </cfRule>
  </conditionalFormatting>
  <conditionalFormatting sqref="AA2517:AB2517">
    <cfRule type="cellIs" dxfId="3114" priority="9256" operator="equal">
      <formula>"Setup"</formula>
    </cfRule>
    <cfRule type="cellIs" dxfId="3113" priority="9257" operator="equal">
      <formula>FALSE</formula>
    </cfRule>
    <cfRule type="cellIs" dxfId="3112" priority="9258" operator="equal">
      <formula>"não"</formula>
    </cfRule>
  </conditionalFormatting>
  <conditionalFormatting sqref="Y2517">
    <cfRule type="cellIs" dxfId="3111" priority="9253" operator="equal">
      <formula>"Setup"</formula>
    </cfRule>
    <cfRule type="cellIs" dxfId="3110" priority="9254" operator="equal">
      <formula>FALSE</formula>
    </cfRule>
    <cfRule type="cellIs" dxfId="3109" priority="9255" operator="equal">
      <formula>"não"</formula>
    </cfRule>
  </conditionalFormatting>
  <conditionalFormatting sqref="U4935">
    <cfRule type="cellIs" dxfId="3108" priority="9199" operator="equal">
      <formula>"Setup"</formula>
    </cfRule>
    <cfRule type="cellIs" dxfId="3107" priority="9200" operator="equal">
      <formula>FALSE</formula>
    </cfRule>
    <cfRule type="cellIs" dxfId="3106" priority="9201" operator="equal">
      <formula>"não"</formula>
    </cfRule>
  </conditionalFormatting>
  <conditionalFormatting sqref="V4935">
    <cfRule type="cellIs" dxfId="3105" priority="9196" operator="equal">
      <formula>"Setup"</formula>
    </cfRule>
    <cfRule type="cellIs" dxfId="3104" priority="9197" operator="equal">
      <formula>FALSE</formula>
    </cfRule>
    <cfRule type="cellIs" dxfId="3103" priority="9198" operator="equal">
      <formula>"não"</formula>
    </cfRule>
  </conditionalFormatting>
  <conditionalFormatting sqref="W4935">
    <cfRule type="cellIs" dxfId="3102" priority="9193" operator="equal">
      <formula>"Setup"</formula>
    </cfRule>
    <cfRule type="cellIs" dxfId="3101" priority="9194" operator="equal">
      <formula>FALSE</formula>
    </cfRule>
    <cfRule type="cellIs" dxfId="3100" priority="9195" operator="equal">
      <formula>"não"</formula>
    </cfRule>
  </conditionalFormatting>
  <conditionalFormatting sqref="U4932">
    <cfRule type="cellIs" dxfId="3099" priority="9190" operator="equal">
      <formula>"Setup"</formula>
    </cfRule>
    <cfRule type="cellIs" dxfId="3098" priority="9191" operator="equal">
      <formula>FALSE</formula>
    </cfRule>
    <cfRule type="cellIs" dxfId="3097" priority="9192" operator="equal">
      <formula>"não"</formula>
    </cfRule>
  </conditionalFormatting>
  <conditionalFormatting sqref="V4932">
    <cfRule type="cellIs" dxfId="3096" priority="9187" operator="equal">
      <formula>"Setup"</formula>
    </cfRule>
    <cfRule type="cellIs" dxfId="3095" priority="9188" operator="equal">
      <formula>FALSE</formula>
    </cfRule>
    <cfRule type="cellIs" dxfId="3094" priority="9189" operator="equal">
      <formula>"não"</formula>
    </cfRule>
  </conditionalFormatting>
  <conditionalFormatting sqref="X4836">
    <cfRule type="cellIs" dxfId="3093" priority="9037" operator="equal">
      <formula>"Setup"</formula>
    </cfRule>
    <cfRule type="cellIs" dxfId="3092" priority="9038" operator="equal">
      <formula>FALSE</formula>
    </cfRule>
    <cfRule type="cellIs" dxfId="3091" priority="9039" operator="equal">
      <formula>"não"</formula>
    </cfRule>
  </conditionalFormatting>
  <conditionalFormatting sqref="AL4992:AO4992">
    <cfRule type="cellIs" dxfId="3090" priority="9154" operator="equal">
      <formula>"Setup"</formula>
    </cfRule>
    <cfRule type="cellIs" dxfId="3089" priority="9155" operator="equal">
      <formula>FALSE</formula>
    </cfRule>
    <cfRule type="cellIs" dxfId="3088" priority="9156" operator="equal">
      <formula>"não"</formula>
    </cfRule>
  </conditionalFormatting>
  <conditionalFormatting sqref="AL1821:AO1821">
    <cfRule type="cellIs" dxfId="3087" priority="9142" operator="equal">
      <formula>"Setup"</formula>
    </cfRule>
    <cfRule type="cellIs" dxfId="3086" priority="9143" operator="equal">
      <formula>FALSE</formula>
    </cfRule>
    <cfRule type="cellIs" dxfId="3085" priority="9144" operator="equal">
      <formula>"não"</formula>
    </cfRule>
  </conditionalFormatting>
  <conditionalFormatting sqref="AD4836">
    <cfRule type="cellIs" dxfId="3084" priority="9046" operator="equal">
      <formula>"Setup"</formula>
    </cfRule>
    <cfRule type="cellIs" dxfId="3083" priority="9047" operator="equal">
      <formula>FALSE</formula>
    </cfRule>
    <cfRule type="cellIs" dxfId="3082" priority="9048" operator="equal">
      <formula>"não"</formula>
    </cfRule>
  </conditionalFormatting>
  <conditionalFormatting sqref="AG3573">
    <cfRule type="cellIs" dxfId="3081" priority="9004" operator="equal">
      <formula>"Setup"</formula>
    </cfRule>
    <cfRule type="cellIs" dxfId="3080" priority="9005" operator="equal">
      <formula>FALSE</formula>
    </cfRule>
    <cfRule type="cellIs" dxfId="3079" priority="9006" operator="equal">
      <formula>"não"</formula>
    </cfRule>
  </conditionalFormatting>
  <conditionalFormatting sqref="AK3573">
    <cfRule type="cellIs" dxfId="3078" priority="9019" operator="equal">
      <formula>"Setup"</formula>
    </cfRule>
    <cfRule type="cellIs" dxfId="3077" priority="9020" operator="equal">
      <formula>FALSE</formula>
    </cfRule>
    <cfRule type="cellIs" dxfId="3076" priority="9021" operator="equal">
      <formula>"não"</formula>
    </cfRule>
  </conditionalFormatting>
  <conditionalFormatting sqref="AL3573">
    <cfRule type="cellIs" dxfId="3075" priority="9016" operator="equal">
      <formula>"Setup"</formula>
    </cfRule>
    <cfRule type="cellIs" dxfId="3074" priority="9017" operator="equal">
      <formula>FALSE</formula>
    </cfRule>
    <cfRule type="cellIs" dxfId="3073" priority="9018" operator="equal">
      <formula>"não"</formula>
    </cfRule>
  </conditionalFormatting>
  <conditionalFormatting sqref="AI3573">
    <cfRule type="cellIs" dxfId="3072" priority="9013" operator="equal">
      <formula>"Setup"</formula>
    </cfRule>
    <cfRule type="cellIs" dxfId="3071" priority="9014" operator="equal">
      <formula>FALSE</formula>
    </cfRule>
    <cfRule type="cellIs" dxfId="3070" priority="9015" operator="equal">
      <formula>"não"</formula>
    </cfRule>
  </conditionalFormatting>
  <conditionalFormatting sqref="AJ3573">
    <cfRule type="cellIs" dxfId="3069" priority="9007" operator="equal">
      <formula>"Setup"</formula>
    </cfRule>
    <cfRule type="cellIs" dxfId="3068" priority="9008" operator="equal">
      <formula>FALSE</formula>
    </cfRule>
    <cfRule type="cellIs" dxfId="3067" priority="9009" operator="equal">
      <formula>"não"</formula>
    </cfRule>
  </conditionalFormatting>
  <conditionalFormatting sqref="AF3573">
    <cfRule type="cellIs" dxfId="3066" priority="8893" operator="equal">
      <formula>"Setup"</formula>
    </cfRule>
    <cfRule type="cellIs" dxfId="3065" priority="8894" operator="equal">
      <formula>FALSE</formula>
    </cfRule>
    <cfRule type="cellIs" dxfId="3064" priority="8895" operator="equal">
      <formula>"não"</formula>
    </cfRule>
  </conditionalFormatting>
  <conditionalFormatting sqref="AG1806">
    <cfRule type="cellIs" dxfId="3063" priority="8992" operator="equal">
      <formula>"Setup"</formula>
    </cfRule>
    <cfRule type="cellIs" dxfId="3062" priority="8993" operator="equal">
      <formula>FALSE</formula>
    </cfRule>
    <cfRule type="cellIs" dxfId="3061" priority="8994" operator="equal">
      <formula>"não"</formula>
    </cfRule>
  </conditionalFormatting>
  <conditionalFormatting sqref="V4941">
    <cfRule type="cellIs" dxfId="3060" priority="8977" operator="equal">
      <formula>"Setup"</formula>
    </cfRule>
    <cfRule type="cellIs" dxfId="3059" priority="8978" operator="equal">
      <formula>FALSE</formula>
    </cfRule>
    <cfRule type="cellIs" dxfId="3058" priority="8979" operator="equal">
      <formula>"não"</formula>
    </cfRule>
  </conditionalFormatting>
  <conditionalFormatting sqref="AD3261">
    <cfRule type="cellIs" dxfId="3057" priority="8779" operator="equal">
      <formula>"Setup"</formula>
    </cfRule>
    <cfRule type="cellIs" dxfId="3056" priority="8780" operator="equal">
      <formula>FALSE</formula>
    </cfRule>
    <cfRule type="cellIs" dxfId="3055" priority="8781" operator="equal">
      <formula>"não"</formula>
    </cfRule>
  </conditionalFormatting>
  <conditionalFormatting sqref="AN4848:AO4848">
    <cfRule type="cellIs" dxfId="3054" priority="8773" operator="equal">
      <formula>"Setup"</formula>
    </cfRule>
    <cfRule type="cellIs" dxfId="3053" priority="8774" operator="equal">
      <formula>FALSE</formula>
    </cfRule>
    <cfRule type="cellIs" dxfId="3052" priority="8775" operator="equal">
      <formula>"não"</formula>
    </cfRule>
  </conditionalFormatting>
  <conditionalFormatting sqref="AH3573">
    <cfRule type="cellIs" dxfId="3051" priority="8896" operator="equal">
      <formula>"Setup"</formula>
    </cfRule>
    <cfRule type="cellIs" dxfId="3050" priority="8897" operator="equal">
      <formula>FALSE</formula>
    </cfRule>
    <cfRule type="cellIs" dxfId="3049" priority="8898" operator="equal">
      <formula>"não"</formula>
    </cfRule>
  </conditionalFormatting>
  <conditionalFormatting sqref="AC2925">
    <cfRule type="cellIs" dxfId="3048" priority="8860" operator="equal">
      <formula>"Setup"</formula>
    </cfRule>
    <cfRule type="cellIs" dxfId="3047" priority="8861" operator="equal">
      <formula>FALSE</formula>
    </cfRule>
    <cfRule type="cellIs" dxfId="3046" priority="8862" operator="equal">
      <formula>"não"</formula>
    </cfRule>
  </conditionalFormatting>
  <conditionalFormatting sqref="Y4836">
    <cfRule type="cellIs" dxfId="3045" priority="8884" operator="equal">
      <formula>"Setup"</formula>
    </cfRule>
    <cfRule type="cellIs" dxfId="3044" priority="8885" operator="equal">
      <formula>FALSE</formula>
    </cfRule>
    <cfRule type="cellIs" dxfId="3043" priority="8886" operator="equal">
      <formula>"não"</formula>
    </cfRule>
  </conditionalFormatting>
  <conditionalFormatting sqref="AA4836">
    <cfRule type="cellIs" dxfId="3042" priority="8881" operator="equal">
      <formula>"Setup"</formula>
    </cfRule>
    <cfRule type="cellIs" dxfId="3041" priority="8882" operator="equal">
      <formula>FALSE</formula>
    </cfRule>
    <cfRule type="cellIs" dxfId="3040" priority="8883" operator="equal">
      <formula>"não"</formula>
    </cfRule>
  </conditionalFormatting>
  <conditionalFormatting sqref="AD2925">
    <cfRule type="cellIs" dxfId="3039" priority="8863" operator="equal">
      <formula>"Setup"</formula>
    </cfRule>
    <cfRule type="cellIs" dxfId="3038" priority="8864" operator="equal">
      <formula>FALSE</formula>
    </cfRule>
    <cfRule type="cellIs" dxfId="3037" priority="8865" operator="equal">
      <formula>"não"</formula>
    </cfRule>
  </conditionalFormatting>
  <conditionalFormatting sqref="AF3261:AH3261">
    <cfRule type="cellIs" dxfId="3036" priority="8836" operator="equal">
      <formula>"Setup"</formula>
    </cfRule>
    <cfRule type="cellIs" dxfId="3035" priority="8837" operator="equal">
      <formula>FALSE</formula>
    </cfRule>
    <cfRule type="cellIs" dxfId="3034" priority="8838" operator="equal">
      <formula>"não"</formula>
    </cfRule>
  </conditionalFormatting>
  <conditionalFormatting sqref="AG2925">
    <cfRule type="cellIs" dxfId="3033" priority="8833" operator="equal">
      <formula>"Setup"</formula>
    </cfRule>
    <cfRule type="cellIs" dxfId="3032" priority="8834" operator="equal">
      <formula>FALSE</formula>
    </cfRule>
    <cfRule type="cellIs" dxfId="3031" priority="8835" operator="equal">
      <formula>"não"</formula>
    </cfRule>
  </conditionalFormatting>
  <conditionalFormatting sqref="AC2517:AD2517">
    <cfRule type="cellIs" dxfId="3030" priority="8788" operator="equal">
      <formula>"Setup"</formula>
    </cfRule>
    <cfRule type="cellIs" dxfId="3029" priority="8789" operator="equal">
      <formula>FALSE</formula>
    </cfRule>
    <cfRule type="cellIs" dxfId="3028" priority="8790" operator="equal">
      <formula>"não"</formula>
    </cfRule>
  </conditionalFormatting>
  <conditionalFormatting sqref="Y3591">
    <cfRule type="cellIs" dxfId="3027" priority="8776" operator="equal">
      <formula>"Setup"</formula>
    </cfRule>
    <cfRule type="cellIs" dxfId="3026" priority="8777" operator="equal">
      <formula>FALSE</formula>
    </cfRule>
    <cfRule type="cellIs" dxfId="3025" priority="8778" operator="equal">
      <formula>"não"</formula>
    </cfRule>
  </conditionalFormatting>
  <conditionalFormatting sqref="T2439">
    <cfRule type="cellIs" dxfId="3024" priority="8725" operator="equal">
      <formula>"Setup"</formula>
    </cfRule>
    <cfRule type="cellIs" dxfId="3023" priority="8726" operator="equal">
      <formula>FALSE</formula>
    </cfRule>
    <cfRule type="cellIs" dxfId="3022" priority="8727" operator="equal">
      <formula>"não"</formula>
    </cfRule>
  </conditionalFormatting>
  <conditionalFormatting sqref="F224">
    <cfRule type="containsErrors" dxfId="3021" priority="8718">
      <formula>ISERROR(F224)</formula>
    </cfRule>
  </conditionalFormatting>
  <conditionalFormatting sqref="N224:AO224">
    <cfRule type="cellIs" dxfId="3020" priority="8715" operator="equal">
      <formula>"Setup"</formula>
    </cfRule>
    <cfRule type="cellIs" dxfId="3019" priority="8716" operator="equal">
      <formula>FALSE</formula>
    </cfRule>
    <cfRule type="cellIs" dxfId="3018" priority="8717" operator="equal">
      <formula>"não"</formula>
    </cfRule>
  </conditionalFormatting>
  <conditionalFormatting sqref="H224">
    <cfRule type="cellIs" dxfId="3017" priority="8713" operator="greaterThan">
      <formula>0</formula>
    </cfRule>
    <cfRule type="cellIs" dxfId="3016" priority="8714" operator="lessThan">
      <formula>0</formula>
    </cfRule>
  </conditionalFormatting>
  <conditionalFormatting sqref="AK1098">
    <cfRule type="cellIs" dxfId="3015" priority="8710" operator="equal">
      <formula>"Setup"</formula>
    </cfRule>
    <cfRule type="cellIs" dxfId="3014" priority="8711" operator="equal">
      <formula>FALSE</formula>
    </cfRule>
    <cfRule type="cellIs" dxfId="3013" priority="8712" operator="equal">
      <formula>"não"</formula>
    </cfRule>
  </conditionalFormatting>
  <conditionalFormatting sqref="AF1098:AI1098">
    <cfRule type="cellIs" dxfId="3012" priority="8707" operator="equal">
      <formula>"Setup"</formula>
    </cfRule>
    <cfRule type="cellIs" dxfId="3011" priority="8708" operator="equal">
      <formula>FALSE</formula>
    </cfRule>
    <cfRule type="cellIs" dxfId="3010" priority="8709" operator="equal">
      <formula>"não"</formula>
    </cfRule>
  </conditionalFormatting>
  <conditionalFormatting sqref="AA1098">
    <cfRule type="cellIs" dxfId="3009" priority="8698" operator="equal">
      <formula>"Setup"</formula>
    </cfRule>
    <cfRule type="cellIs" dxfId="3008" priority="8699" operator="equal">
      <formula>FALSE</formula>
    </cfRule>
    <cfRule type="cellIs" dxfId="3007" priority="8700" operator="equal">
      <formula>"não"</formula>
    </cfRule>
  </conditionalFormatting>
  <conditionalFormatting sqref="Y1098">
    <cfRule type="cellIs" dxfId="3006" priority="8695" operator="equal">
      <formula>"Setup"</formula>
    </cfRule>
    <cfRule type="cellIs" dxfId="3005" priority="8696" operator="equal">
      <formula>FALSE</formula>
    </cfRule>
    <cfRule type="cellIs" dxfId="3004" priority="8697" operator="equal">
      <formula>"não"</formula>
    </cfRule>
  </conditionalFormatting>
  <conditionalFormatting sqref="AC2436">
    <cfRule type="cellIs" dxfId="3003" priority="8668" operator="equal">
      <formula>"Setup"</formula>
    </cfRule>
    <cfRule type="cellIs" dxfId="3002" priority="8669" operator="equal">
      <formula>FALSE</formula>
    </cfRule>
    <cfRule type="cellIs" dxfId="3001" priority="8670" operator="equal">
      <formula>"não"</formula>
    </cfRule>
  </conditionalFormatting>
  <conditionalFormatting sqref="AH2439:AI2439">
    <cfRule type="cellIs" dxfId="3000" priority="8665" operator="equal">
      <formula>"Setup"</formula>
    </cfRule>
    <cfRule type="cellIs" dxfId="2999" priority="8666" operator="equal">
      <formula>FALSE</formula>
    </cfRule>
    <cfRule type="cellIs" dxfId="2998" priority="8667" operator="equal">
      <formula>"não"</formula>
    </cfRule>
  </conditionalFormatting>
  <conditionalFormatting sqref="AK2442">
    <cfRule type="cellIs" dxfId="2997" priority="8662" operator="equal">
      <formula>"Setup"</formula>
    </cfRule>
    <cfRule type="cellIs" dxfId="2996" priority="8663" operator="equal">
      <formula>FALSE</formula>
    </cfRule>
    <cfRule type="cellIs" dxfId="2995" priority="8664" operator="equal">
      <formula>"não"</formula>
    </cfRule>
  </conditionalFormatting>
  <conditionalFormatting sqref="AL2445">
    <cfRule type="cellIs" dxfId="2994" priority="8659" operator="equal">
      <formula>"Setup"</formula>
    </cfRule>
    <cfRule type="cellIs" dxfId="2993" priority="8660" operator="equal">
      <formula>FALSE</formula>
    </cfRule>
    <cfRule type="cellIs" dxfId="2992" priority="8661" operator="equal">
      <formula>"não"</formula>
    </cfRule>
  </conditionalFormatting>
  <conditionalFormatting sqref="AM2448">
    <cfRule type="cellIs" dxfId="2991" priority="8656" operator="equal">
      <formula>"Setup"</formula>
    </cfRule>
    <cfRule type="cellIs" dxfId="2990" priority="8657" operator="equal">
      <formula>FALSE</formula>
    </cfRule>
    <cfRule type="cellIs" dxfId="2989" priority="8658" operator="equal">
      <formula>"não"</formula>
    </cfRule>
  </conditionalFormatting>
  <conditionalFormatting sqref="AN2451">
    <cfRule type="cellIs" dxfId="2988" priority="8653" operator="equal">
      <formula>"Setup"</formula>
    </cfRule>
    <cfRule type="cellIs" dxfId="2987" priority="8654" operator="equal">
      <formula>FALSE</formula>
    </cfRule>
    <cfRule type="cellIs" dxfId="2986" priority="8655" operator="equal">
      <formula>"não"</formula>
    </cfRule>
  </conditionalFormatting>
  <conditionalFormatting sqref="AA2826:AB2826">
    <cfRule type="cellIs" dxfId="2985" priority="8644" operator="equal">
      <formula>"Setup"</formula>
    </cfRule>
    <cfRule type="cellIs" dxfId="2984" priority="8645" operator="equal">
      <formula>FALSE</formula>
    </cfRule>
    <cfRule type="cellIs" dxfId="2983" priority="8646" operator="equal">
      <formula>"não"</formula>
    </cfRule>
  </conditionalFormatting>
  <conditionalFormatting sqref="W2835">
    <cfRule type="cellIs" dxfId="2982" priority="8641" operator="equal">
      <formula>"Setup"</formula>
    </cfRule>
    <cfRule type="cellIs" dxfId="2981" priority="8642" operator="equal">
      <formula>FALSE</formula>
    </cfRule>
    <cfRule type="cellIs" dxfId="2980" priority="8643" operator="equal">
      <formula>"não"</formula>
    </cfRule>
  </conditionalFormatting>
  <conditionalFormatting sqref="AF4932">
    <cfRule type="cellIs" dxfId="2979" priority="8602" operator="equal">
      <formula>"Setup"</formula>
    </cfRule>
    <cfRule type="cellIs" dxfId="2978" priority="8603" operator="equal">
      <formula>FALSE</formula>
    </cfRule>
    <cfRule type="cellIs" dxfId="2977" priority="8604" operator="equal">
      <formula>"não"</formula>
    </cfRule>
  </conditionalFormatting>
  <conditionalFormatting sqref="X1098">
    <cfRule type="cellIs" dxfId="2976" priority="8572" operator="equal">
      <formula>"Setup"</formula>
    </cfRule>
    <cfRule type="cellIs" dxfId="2975" priority="8573" operator="equal">
      <formula>FALSE</formula>
    </cfRule>
    <cfRule type="cellIs" dxfId="2974" priority="8574" operator="equal">
      <formula>"não"</formula>
    </cfRule>
  </conditionalFormatting>
  <conditionalFormatting sqref="W1098">
    <cfRule type="cellIs" dxfId="2973" priority="8569" operator="equal">
      <formula>"Setup"</formula>
    </cfRule>
    <cfRule type="cellIs" dxfId="2972" priority="8570" operator="equal">
      <formula>FALSE</formula>
    </cfRule>
    <cfRule type="cellIs" dxfId="2971" priority="8571" operator="equal">
      <formula>"não"</formula>
    </cfRule>
  </conditionalFormatting>
  <conditionalFormatting sqref="V1098">
    <cfRule type="cellIs" dxfId="2970" priority="8566" operator="equal">
      <formula>"Setup"</formula>
    </cfRule>
    <cfRule type="cellIs" dxfId="2969" priority="8567" operator="equal">
      <formula>FALSE</formula>
    </cfRule>
    <cfRule type="cellIs" dxfId="2968" priority="8568" operator="equal">
      <formula>"não"</formula>
    </cfRule>
  </conditionalFormatting>
  <conditionalFormatting sqref="AF1806">
    <cfRule type="cellIs" dxfId="2967" priority="8560" operator="equal">
      <formula>"Setup"</formula>
    </cfRule>
    <cfRule type="cellIs" dxfId="2966" priority="8561" operator="equal">
      <formula>FALSE</formula>
    </cfRule>
    <cfRule type="cellIs" dxfId="2965" priority="8562" operator="equal">
      <formula>"não"</formula>
    </cfRule>
  </conditionalFormatting>
  <conditionalFormatting sqref="U4767">
    <cfRule type="cellIs" dxfId="2964" priority="8554" operator="equal">
      <formula>"Setup"</formula>
    </cfRule>
    <cfRule type="cellIs" dxfId="2963" priority="8555" operator="equal">
      <formula>FALSE</formula>
    </cfRule>
    <cfRule type="cellIs" dxfId="2962" priority="8556" operator="equal">
      <formula>"não"</formula>
    </cfRule>
  </conditionalFormatting>
  <conditionalFormatting sqref="AA4815:AB4815">
    <cfRule type="cellIs" dxfId="2961" priority="8452" operator="equal">
      <formula>"Setup"</formula>
    </cfRule>
    <cfRule type="cellIs" dxfId="2960" priority="8453" operator="equal">
      <formula>FALSE</formula>
    </cfRule>
    <cfRule type="cellIs" dxfId="2959" priority="8454" operator="equal">
      <formula>"não"</formula>
    </cfRule>
  </conditionalFormatting>
  <conditionalFormatting sqref="AB1098">
    <cfRule type="cellIs" dxfId="2958" priority="8521" operator="equal">
      <formula>"Setup"</formula>
    </cfRule>
    <cfRule type="cellIs" dxfId="2957" priority="8522" operator="equal">
      <formula>FALSE</formula>
    </cfRule>
    <cfRule type="cellIs" dxfId="2956" priority="8523" operator="equal">
      <formula>"não"</formula>
    </cfRule>
  </conditionalFormatting>
  <conditionalFormatting sqref="AC1098:AD1098">
    <cfRule type="cellIs" dxfId="2955" priority="8518" operator="equal">
      <formula>"Setup"</formula>
    </cfRule>
    <cfRule type="cellIs" dxfId="2954" priority="8519" operator="equal">
      <formula>FALSE</formula>
    </cfRule>
    <cfRule type="cellIs" dxfId="2953" priority="8520" operator="equal">
      <formula>"não"</formula>
    </cfRule>
  </conditionalFormatting>
  <conditionalFormatting sqref="AC2859">
    <cfRule type="cellIs" dxfId="2952" priority="8473" operator="equal">
      <formula>"Setup"</formula>
    </cfRule>
    <cfRule type="cellIs" dxfId="2951" priority="8474" operator="equal">
      <formula>FALSE</formula>
    </cfRule>
    <cfRule type="cellIs" dxfId="2950" priority="8475" operator="equal">
      <formula>"não"</formula>
    </cfRule>
  </conditionalFormatting>
  <conditionalFormatting sqref="AI4353">
    <cfRule type="cellIs" dxfId="2949" priority="8446" operator="equal">
      <formula>"Setup"</formula>
    </cfRule>
    <cfRule type="cellIs" dxfId="2948" priority="8447" operator="equal">
      <formula>FALSE</formula>
    </cfRule>
    <cfRule type="cellIs" dxfId="2947" priority="8448" operator="equal">
      <formula>"não"</formula>
    </cfRule>
  </conditionalFormatting>
  <conditionalFormatting sqref="U4770:V4770">
    <cfRule type="cellIs" dxfId="2946" priority="8434" operator="equal">
      <formula>"Setup"</formula>
    </cfRule>
    <cfRule type="cellIs" dxfId="2945" priority="8435" operator="equal">
      <formula>FALSE</formula>
    </cfRule>
    <cfRule type="cellIs" dxfId="2944" priority="8436" operator="equal">
      <formula>"não"</formula>
    </cfRule>
  </conditionalFormatting>
  <conditionalFormatting sqref="AH2424">
    <cfRule type="cellIs" dxfId="2943" priority="8389" operator="equal">
      <formula>"Setup"</formula>
    </cfRule>
    <cfRule type="cellIs" dxfId="2942" priority="8390" operator="equal">
      <formula>FALSE</formula>
    </cfRule>
    <cfRule type="cellIs" dxfId="2941" priority="8391" operator="equal">
      <formula>"não"</formula>
    </cfRule>
  </conditionalFormatting>
  <conditionalFormatting sqref="AH4353">
    <cfRule type="cellIs" dxfId="2940" priority="8362" operator="equal">
      <formula>"Setup"</formula>
    </cfRule>
    <cfRule type="cellIs" dxfId="2939" priority="8363" operator="equal">
      <formula>FALSE</formula>
    </cfRule>
    <cfRule type="cellIs" dxfId="2938" priority="8364" operator="equal">
      <formula>"não"</formula>
    </cfRule>
  </conditionalFormatting>
  <conditionalFormatting sqref="AF4812">
    <cfRule type="cellIs" dxfId="2937" priority="8356" operator="equal">
      <formula>"Setup"</formula>
    </cfRule>
    <cfRule type="cellIs" dxfId="2936" priority="8357" operator="equal">
      <formula>FALSE</formula>
    </cfRule>
    <cfRule type="cellIs" dxfId="2935" priority="8358" operator="equal">
      <formula>"não"</formula>
    </cfRule>
  </conditionalFormatting>
  <conditionalFormatting sqref="X4815:Y4815">
    <cfRule type="cellIs" dxfId="2934" priority="8353" operator="equal">
      <formula>"Setup"</formula>
    </cfRule>
    <cfRule type="cellIs" dxfId="2933" priority="8354" operator="equal">
      <formula>FALSE</formula>
    </cfRule>
    <cfRule type="cellIs" dxfId="2932" priority="8355" operator="equal">
      <formula>"não"</formula>
    </cfRule>
  </conditionalFormatting>
  <conditionalFormatting sqref="U4950">
    <cfRule type="cellIs" dxfId="2931" priority="8350" operator="equal">
      <formula>"Setup"</formula>
    </cfRule>
    <cfRule type="cellIs" dxfId="2930" priority="8351" operator="equal">
      <formula>FALSE</formula>
    </cfRule>
    <cfRule type="cellIs" dxfId="2929" priority="8352" operator="equal">
      <formula>"não"</formula>
    </cfRule>
  </conditionalFormatting>
  <conditionalFormatting sqref="AK2424:AO2424">
    <cfRule type="cellIs" dxfId="2928" priority="8332" operator="equal">
      <formula>"Setup"</formula>
    </cfRule>
    <cfRule type="cellIs" dxfId="2927" priority="8333" operator="equal">
      <formula>FALSE</formula>
    </cfRule>
    <cfRule type="cellIs" dxfId="2926" priority="8334" operator="equal">
      <formula>"não"</formula>
    </cfRule>
  </conditionalFormatting>
  <conditionalFormatting sqref="AI2424">
    <cfRule type="cellIs" dxfId="2925" priority="8329" operator="equal">
      <formula>"Setup"</formula>
    </cfRule>
    <cfRule type="cellIs" dxfId="2924" priority="8330" operator="equal">
      <formula>FALSE</formula>
    </cfRule>
    <cfRule type="cellIs" dxfId="2923" priority="8331" operator="equal">
      <formula>"não"</formula>
    </cfRule>
  </conditionalFormatting>
  <conditionalFormatting sqref="AO1098">
    <cfRule type="cellIs" dxfId="2922" priority="8248" operator="equal">
      <formula>"Setup"</formula>
    </cfRule>
    <cfRule type="cellIs" dxfId="2921" priority="8249" operator="equal">
      <formula>FALSE</formula>
    </cfRule>
    <cfRule type="cellIs" dxfId="2920" priority="8250" operator="equal">
      <formula>"não"</formula>
    </cfRule>
  </conditionalFormatting>
  <conditionalFormatting sqref="AC4836">
    <cfRule type="cellIs" dxfId="2919" priority="8245" operator="equal">
      <formula>"Setup"</formula>
    </cfRule>
    <cfRule type="cellIs" dxfId="2918" priority="8246" operator="equal">
      <formula>FALSE</formula>
    </cfRule>
    <cfRule type="cellIs" dxfId="2917" priority="8247" operator="equal">
      <formula>"não"</formula>
    </cfRule>
  </conditionalFormatting>
  <conditionalFormatting sqref="AB2799">
    <cfRule type="cellIs" dxfId="2916" priority="8242" operator="equal">
      <formula>"Setup"</formula>
    </cfRule>
    <cfRule type="cellIs" dxfId="2915" priority="8243" operator="equal">
      <formula>FALSE</formula>
    </cfRule>
    <cfRule type="cellIs" dxfId="2914" priority="8244" operator="equal">
      <formula>"não"</formula>
    </cfRule>
  </conditionalFormatting>
  <conditionalFormatting sqref="AL1806">
    <cfRule type="cellIs" dxfId="2913" priority="8236" operator="equal">
      <formula>"Setup"</formula>
    </cfRule>
    <cfRule type="cellIs" dxfId="2912" priority="8237" operator="equal">
      <formula>FALSE</formula>
    </cfRule>
    <cfRule type="cellIs" dxfId="2911" priority="8238" operator="equal">
      <formula>"não"</formula>
    </cfRule>
  </conditionalFormatting>
  <conditionalFormatting sqref="AG2424">
    <cfRule type="cellIs" dxfId="2910" priority="8185" operator="equal">
      <formula>"Setup"</formula>
    </cfRule>
    <cfRule type="cellIs" dxfId="2909" priority="8186" operator="equal">
      <formula>FALSE</formula>
    </cfRule>
    <cfRule type="cellIs" dxfId="2908" priority="8187" operator="equal">
      <formula>"não"</formula>
    </cfRule>
  </conditionalFormatting>
  <conditionalFormatting sqref="AM4329:AN4329">
    <cfRule type="cellIs" dxfId="2907" priority="8101" operator="equal">
      <formula>"Setup"</formula>
    </cfRule>
    <cfRule type="cellIs" dxfId="2906" priority="8102" operator="equal">
      <formula>FALSE</formula>
    </cfRule>
    <cfRule type="cellIs" dxfId="2905" priority="8103" operator="equal">
      <formula>"não"</formula>
    </cfRule>
  </conditionalFormatting>
  <conditionalFormatting sqref="AO4329">
    <cfRule type="cellIs" dxfId="2904" priority="8098" operator="equal">
      <formula>"Setup"</formula>
    </cfRule>
    <cfRule type="cellIs" dxfId="2903" priority="8099" operator="equal">
      <formula>FALSE</formula>
    </cfRule>
    <cfRule type="cellIs" dxfId="2902" priority="8100" operator="equal">
      <formula>"não"</formula>
    </cfRule>
  </conditionalFormatting>
  <conditionalFormatting sqref="AF4782:AH4782">
    <cfRule type="cellIs" dxfId="2901" priority="8095" operator="equal">
      <formula>"Setup"</formula>
    </cfRule>
    <cfRule type="cellIs" dxfId="2900" priority="8096" operator="equal">
      <formula>FALSE</formula>
    </cfRule>
    <cfRule type="cellIs" dxfId="2899" priority="8097" operator="equal">
      <formula>"não"</formula>
    </cfRule>
  </conditionalFormatting>
  <conditionalFormatting sqref="AF4784:AH4784">
    <cfRule type="cellIs" dxfId="2898" priority="8092" operator="equal">
      <formula>"Setup"</formula>
    </cfRule>
    <cfRule type="cellIs" dxfId="2897" priority="8093" operator="equal">
      <formula>FALSE</formula>
    </cfRule>
    <cfRule type="cellIs" dxfId="2896" priority="8094" operator="equal">
      <formula>"não"</formula>
    </cfRule>
  </conditionalFormatting>
  <conditionalFormatting sqref="U4809">
    <cfRule type="cellIs" dxfId="2895" priority="8089" operator="equal">
      <formula>"Setup"</formula>
    </cfRule>
    <cfRule type="cellIs" dxfId="2894" priority="8090" operator="equal">
      <formula>FALSE</formula>
    </cfRule>
    <cfRule type="cellIs" dxfId="2893" priority="8091" operator="equal">
      <formula>"não"</formula>
    </cfRule>
  </conditionalFormatting>
  <conditionalFormatting sqref="AD4965">
    <cfRule type="cellIs" dxfId="2892" priority="7918" operator="equal">
      <formula>"Setup"</formula>
    </cfRule>
    <cfRule type="cellIs" dxfId="2891" priority="7919" operator="equal">
      <formula>FALSE</formula>
    </cfRule>
    <cfRule type="cellIs" dxfId="2890" priority="7920" operator="equal">
      <formula>"não"</formula>
    </cfRule>
  </conditionalFormatting>
  <conditionalFormatting sqref="AF4965">
    <cfRule type="cellIs" dxfId="2889" priority="7915" operator="equal">
      <formula>"Setup"</formula>
    </cfRule>
    <cfRule type="cellIs" dxfId="2888" priority="7916" operator="equal">
      <formula>FALSE</formula>
    </cfRule>
    <cfRule type="cellIs" dxfId="2887" priority="7917" operator="equal">
      <formula>"não"</formula>
    </cfRule>
  </conditionalFormatting>
  <conditionalFormatting sqref="AK2463">
    <cfRule type="cellIs" dxfId="2886" priority="7951" operator="equal">
      <formula>"Setup"</formula>
    </cfRule>
    <cfRule type="cellIs" dxfId="2885" priority="7952" operator="equal">
      <formula>FALSE</formula>
    </cfRule>
    <cfRule type="cellIs" dxfId="2884" priority="7953" operator="equal">
      <formula>"não"</formula>
    </cfRule>
  </conditionalFormatting>
  <conditionalFormatting sqref="AF2802:AI2802">
    <cfRule type="cellIs" dxfId="2883" priority="7942" operator="equal">
      <formula>"Setup"</formula>
    </cfRule>
    <cfRule type="cellIs" dxfId="2882" priority="7943" operator="equal">
      <formula>FALSE</formula>
    </cfRule>
    <cfRule type="cellIs" dxfId="2881" priority="7944" operator="equal">
      <formula>"não"</formula>
    </cfRule>
  </conditionalFormatting>
  <conditionalFormatting sqref="AK2802">
    <cfRule type="cellIs" dxfId="2880" priority="7939" operator="equal">
      <formula>"Setup"</formula>
    </cfRule>
    <cfRule type="cellIs" dxfId="2879" priority="7940" operator="equal">
      <formula>FALSE</formula>
    </cfRule>
    <cfRule type="cellIs" dxfId="2878" priority="7941" operator="equal">
      <formula>"não"</formula>
    </cfRule>
  </conditionalFormatting>
  <conditionalFormatting sqref="AL2463:AM2463">
    <cfRule type="cellIs" dxfId="2877" priority="7804" operator="equal">
      <formula>"Setup"</formula>
    </cfRule>
    <cfRule type="cellIs" dxfId="2876" priority="7805" operator="equal">
      <formula>FALSE</formula>
    </cfRule>
    <cfRule type="cellIs" dxfId="2875" priority="7806" operator="equal">
      <formula>"não"</formula>
    </cfRule>
  </conditionalFormatting>
  <conditionalFormatting sqref="AK4965:AM4965">
    <cfRule type="cellIs" dxfId="2874" priority="7678" operator="equal">
      <formula>"Setup"</formula>
    </cfRule>
    <cfRule type="cellIs" dxfId="2873" priority="7679" operator="equal">
      <formula>FALSE</formula>
    </cfRule>
    <cfRule type="cellIs" dxfId="2872" priority="7680" operator="equal">
      <formula>"não"</formula>
    </cfRule>
  </conditionalFormatting>
  <conditionalFormatting sqref="U1149:V1149">
    <cfRule type="cellIs" dxfId="2871" priority="7630" operator="equal">
      <formula>"Setup"</formula>
    </cfRule>
    <cfRule type="cellIs" dxfId="2870" priority="7631" operator="equal">
      <formula>FALSE</formula>
    </cfRule>
    <cfRule type="cellIs" dxfId="2869" priority="7632" operator="equal">
      <formula>"não"</formula>
    </cfRule>
  </conditionalFormatting>
  <conditionalFormatting sqref="X4779:Y4779">
    <cfRule type="cellIs" dxfId="2868" priority="7591" operator="equal">
      <formula>"Setup"</formula>
    </cfRule>
    <cfRule type="cellIs" dxfId="2867" priority="7592" operator="equal">
      <formula>FALSE</formula>
    </cfRule>
    <cfRule type="cellIs" dxfId="2866" priority="7593" operator="equal">
      <formula>"não"</formula>
    </cfRule>
  </conditionalFormatting>
  <conditionalFormatting sqref="AA4779:AB4779">
    <cfRule type="cellIs" dxfId="2865" priority="7588" operator="equal">
      <formula>"Setup"</formula>
    </cfRule>
    <cfRule type="cellIs" dxfId="2864" priority="7589" operator="equal">
      <formula>FALSE</formula>
    </cfRule>
    <cfRule type="cellIs" dxfId="2863" priority="7590" operator="equal">
      <formula>"não"</formula>
    </cfRule>
  </conditionalFormatting>
  <conditionalFormatting sqref="U3069:Y3069">
    <cfRule type="cellIs" dxfId="2862" priority="7468" operator="equal">
      <formula>"Setup"</formula>
    </cfRule>
    <cfRule type="cellIs" dxfId="2861" priority="7469" operator="equal">
      <formula>FALSE</formula>
    </cfRule>
    <cfRule type="cellIs" dxfId="2860" priority="7470" operator="equal">
      <formula>"não"</formula>
    </cfRule>
  </conditionalFormatting>
  <conditionalFormatting sqref="AF2460">
    <cfRule type="cellIs" dxfId="2859" priority="7429" operator="equal">
      <formula>"Setup"</formula>
    </cfRule>
    <cfRule type="cellIs" dxfId="2858" priority="7430" operator="equal">
      <formula>FALSE</formula>
    </cfRule>
    <cfRule type="cellIs" dxfId="2857" priority="7431" operator="equal">
      <formula>"não"</formula>
    </cfRule>
  </conditionalFormatting>
  <conditionalFormatting sqref="AK1080:AO1080">
    <cfRule type="cellIs" dxfId="2856" priority="7348" operator="equal">
      <formula>"Setup"</formula>
    </cfRule>
    <cfRule type="cellIs" dxfId="2855" priority="7349" operator="equal">
      <formula>FALSE</formula>
    </cfRule>
    <cfRule type="cellIs" dxfId="2854" priority="7350" operator="equal">
      <formula>"não"</formula>
    </cfRule>
  </conditionalFormatting>
  <conditionalFormatting sqref="AF1080:AI1080">
    <cfRule type="cellIs" dxfId="2853" priority="7345" operator="equal">
      <formula>"Setup"</formula>
    </cfRule>
    <cfRule type="cellIs" dxfId="2852" priority="7346" operator="equal">
      <formula>FALSE</formula>
    </cfRule>
    <cfRule type="cellIs" dxfId="2851" priority="7347" operator="equal">
      <formula>"não"</formula>
    </cfRule>
  </conditionalFormatting>
  <conditionalFormatting sqref="AA1080:AD1080">
    <cfRule type="cellIs" dxfId="2850" priority="7342" operator="equal">
      <formula>"Setup"</formula>
    </cfRule>
    <cfRule type="cellIs" dxfId="2849" priority="7343" operator="equal">
      <formula>FALSE</formula>
    </cfRule>
    <cfRule type="cellIs" dxfId="2848" priority="7344" operator="equal">
      <formula>"não"</formula>
    </cfRule>
  </conditionalFormatting>
  <conditionalFormatting sqref="AK1158:AO1158">
    <cfRule type="cellIs" dxfId="2847" priority="7336" operator="equal">
      <formula>"Setup"</formula>
    </cfRule>
    <cfRule type="cellIs" dxfId="2846" priority="7337" operator="equal">
      <formula>FALSE</formula>
    </cfRule>
    <cfRule type="cellIs" dxfId="2845" priority="7338" operator="equal">
      <formula>"não"</formula>
    </cfRule>
  </conditionalFormatting>
  <conditionalFormatting sqref="U4764:W4764">
    <cfRule type="cellIs" dxfId="2844" priority="7306" operator="equal">
      <formula>"Setup"</formula>
    </cfRule>
    <cfRule type="cellIs" dxfId="2843" priority="7307" operator="equal">
      <formula>FALSE</formula>
    </cfRule>
    <cfRule type="cellIs" dxfId="2842" priority="7308" operator="equal">
      <formula>"não"</formula>
    </cfRule>
  </conditionalFormatting>
  <conditionalFormatting sqref="U1080:Y1080">
    <cfRule type="cellIs" dxfId="2841" priority="7213" operator="equal">
      <formula>"Setup"</formula>
    </cfRule>
    <cfRule type="cellIs" dxfId="2840" priority="7214" operator="equal">
      <formula>FALSE</formula>
    </cfRule>
    <cfRule type="cellIs" dxfId="2839" priority="7215" operator="equal">
      <formula>"não"</formula>
    </cfRule>
  </conditionalFormatting>
  <conditionalFormatting sqref="U2868">
    <cfRule type="cellIs" dxfId="2838" priority="7210" operator="equal">
      <formula>"Setup"</formula>
    </cfRule>
    <cfRule type="cellIs" dxfId="2837" priority="7211" operator="equal">
      <formula>FALSE</formula>
    </cfRule>
    <cfRule type="cellIs" dxfId="2836" priority="7212" operator="equal">
      <formula>"não"</formula>
    </cfRule>
  </conditionalFormatting>
  <conditionalFormatting sqref="U2424">
    <cfRule type="cellIs" dxfId="2835" priority="7195" operator="equal">
      <formula>"Setup"</formula>
    </cfRule>
    <cfRule type="cellIs" dxfId="2834" priority="7196" operator="equal">
      <formula>FALSE</formula>
    </cfRule>
    <cfRule type="cellIs" dxfId="2833" priority="7197" operator="equal">
      <formula>"não"</formula>
    </cfRule>
  </conditionalFormatting>
  <conditionalFormatting sqref="AB2508:AC2508">
    <cfRule type="cellIs" dxfId="2832" priority="6970" operator="equal">
      <formula>"Setup"</formula>
    </cfRule>
    <cfRule type="cellIs" dxfId="2831" priority="6971" operator="equal">
      <formula>FALSE</formula>
    </cfRule>
    <cfRule type="cellIs" dxfId="2830" priority="6972" operator="equal">
      <formula>"não"</formula>
    </cfRule>
  </conditionalFormatting>
  <conditionalFormatting sqref="Y2490">
    <cfRule type="cellIs" dxfId="2829" priority="7054" operator="equal">
      <formula>"Setup"</formula>
    </cfRule>
    <cfRule type="cellIs" dxfId="2828" priority="7055" operator="equal">
      <formula>FALSE</formula>
    </cfRule>
    <cfRule type="cellIs" dxfId="2827" priority="7056" operator="equal">
      <formula>"não"</formula>
    </cfRule>
  </conditionalFormatting>
  <conditionalFormatting sqref="V2511">
    <cfRule type="cellIs" dxfId="2826" priority="7051" operator="equal">
      <formula>"Setup"</formula>
    </cfRule>
    <cfRule type="cellIs" dxfId="2825" priority="7052" operator="equal">
      <formula>FALSE</formula>
    </cfRule>
    <cfRule type="cellIs" dxfId="2824" priority="7053" operator="equal">
      <formula>"não"</formula>
    </cfRule>
  </conditionalFormatting>
  <conditionalFormatting sqref="AL2511">
    <cfRule type="cellIs" dxfId="2823" priority="6985" operator="equal">
      <formula>"Setup"</formula>
    </cfRule>
    <cfRule type="cellIs" dxfId="2822" priority="6986" operator="equal">
      <formula>FALSE</formula>
    </cfRule>
    <cfRule type="cellIs" dxfId="2821" priority="6987" operator="equal">
      <formula>"não"</formula>
    </cfRule>
  </conditionalFormatting>
  <conditionalFormatting sqref="AM2511">
    <cfRule type="cellIs" dxfId="2820" priority="6982" operator="equal">
      <formula>"Setup"</formula>
    </cfRule>
    <cfRule type="cellIs" dxfId="2819" priority="6983" operator="equal">
      <formula>FALSE</formula>
    </cfRule>
    <cfRule type="cellIs" dxfId="2818" priority="6984" operator="equal">
      <formula>"não"</formula>
    </cfRule>
  </conditionalFormatting>
  <conditionalFormatting sqref="V2514">
    <cfRule type="cellIs" dxfId="2817" priority="6967" operator="equal">
      <formula>"Setup"</formula>
    </cfRule>
    <cfRule type="cellIs" dxfId="2816" priority="6968" operator="equal">
      <formula>FALSE</formula>
    </cfRule>
    <cfRule type="cellIs" dxfId="2815" priority="6969" operator="equal">
      <formula>"não"</formula>
    </cfRule>
  </conditionalFormatting>
  <conditionalFormatting sqref="AN2511">
    <cfRule type="cellIs" dxfId="2814" priority="6964" operator="equal">
      <formula>"Setup"</formula>
    </cfRule>
    <cfRule type="cellIs" dxfId="2813" priority="6965" operator="equal">
      <formula>FALSE</formula>
    </cfRule>
    <cfRule type="cellIs" dxfId="2812" priority="6966" operator="equal">
      <formula>"não"</formula>
    </cfRule>
  </conditionalFormatting>
  <conditionalFormatting sqref="AO2511">
    <cfRule type="cellIs" dxfId="2811" priority="6961" operator="equal">
      <formula>"Setup"</formula>
    </cfRule>
    <cfRule type="cellIs" dxfId="2810" priority="6962" operator="equal">
      <formula>FALSE</formula>
    </cfRule>
    <cfRule type="cellIs" dxfId="2809" priority="6963" operator="equal">
      <formula>"não"</formula>
    </cfRule>
  </conditionalFormatting>
  <conditionalFormatting sqref="AN2514">
    <cfRule type="cellIs" dxfId="2808" priority="6937" operator="equal">
      <formula>"Setup"</formula>
    </cfRule>
    <cfRule type="cellIs" dxfId="2807" priority="6938" operator="equal">
      <formula>FALSE</formula>
    </cfRule>
    <cfRule type="cellIs" dxfId="2806" priority="6939" operator="equal">
      <formula>"não"</formula>
    </cfRule>
  </conditionalFormatting>
  <conditionalFormatting sqref="AO2514">
    <cfRule type="cellIs" dxfId="2805" priority="6934" operator="equal">
      <formula>"Setup"</formula>
    </cfRule>
    <cfRule type="cellIs" dxfId="2804" priority="6935" operator="equal">
      <formula>FALSE</formula>
    </cfRule>
    <cfRule type="cellIs" dxfId="2803" priority="6936" operator="equal">
      <formula>"não"</formula>
    </cfRule>
  </conditionalFormatting>
  <conditionalFormatting sqref="AO2517">
    <cfRule type="cellIs" dxfId="2802" priority="6931" operator="equal">
      <formula>"Setup"</formula>
    </cfRule>
    <cfRule type="cellIs" dxfId="2801" priority="6932" operator="equal">
      <formula>FALSE</formula>
    </cfRule>
    <cfRule type="cellIs" dxfId="2800" priority="6933" operator="equal">
      <formula>"não"</formula>
    </cfRule>
  </conditionalFormatting>
  <conditionalFormatting sqref="AD2811">
    <cfRule type="cellIs" dxfId="2799" priority="6919" operator="equal">
      <formula>"Setup"</formula>
    </cfRule>
    <cfRule type="cellIs" dxfId="2798" priority="6920" operator="equal">
      <formula>FALSE</formula>
    </cfRule>
    <cfRule type="cellIs" dxfId="2797" priority="6921" operator="equal">
      <formula>"não"</formula>
    </cfRule>
  </conditionalFormatting>
  <conditionalFormatting sqref="U3624">
    <cfRule type="cellIs" dxfId="2796" priority="6916" operator="equal">
      <formula>"Setup"</formula>
    </cfRule>
    <cfRule type="cellIs" dxfId="2795" priority="6917" operator="equal">
      <formula>FALSE</formula>
    </cfRule>
    <cfRule type="cellIs" dxfId="2794" priority="6918" operator="equal">
      <formula>"não"</formula>
    </cfRule>
  </conditionalFormatting>
  <conditionalFormatting sqref="V3624">
    <cfRule type="cellIs" dxfId="2793" priority="6913" operator="equal">
      <formula>"Setup"</formula>
    </cfRule>
    <cfRule type="cellIs" dxfId="2792" priority="6914" operator="equal">
      <formula>FALSE</formula>
    </cfRule>
    <cfRule type="cellIs" dxfId="2791" priority="6915" operator="equal">
      <formula>"não"</formula>
    </cfRule>
  </conditionalFormatting>
  <conditionalFormatting sqref="AK2478:AL2478">
    <cfRule type="cellIs" dxfId="2790" priority="6826" operator="equal">
      <formula>"Setup"</formula>
    </cfRule>
    <cfRule type="cellIs" dxfId="2789" priority="6827" operator="equal">
      <formula>FALSE</formula>
    </cfRule>
    <cfRule type="cellIs" dxfId="2788" priority="6828" operator="equal">
      <formula>"não"</formula>
    </cfRule>
  </conditionalFormatting>
  <conditionalFormatting sqref="AI2478">
    <cfRule type="cellIs" dxfId="2787" priority="6823" operator="equal">
      <formula>"Setup"</formula>
    </cfRule>
    <cfRule type="cellIs" dxfId="2786" priority="6824" operator="equal">
      <formula>FALSE</formula>
    </cfRule>
    <cfRule type="cellIs" dxfId="2785" priority="6825" operator="equal">
      <formula>"não"</formula>
    </cfRule>
  </conditionalFormatting>
  <conditionalFormatting sqref="AK2481:AL2481">
    <cfRule type="cellIs" dxfId="2784" priority="6802" operator="equal">
      <formula>"Setup"</formula>
    </cfRule>
    <cfRule type="cellIs" dxfId="2783" priority="6803" operator="equal">
      <formula>FALSE</formula>
    </cfRule>
    <cfRule type="cellIs" dxfId="2782" priority="6804" operator="equal">
      <formula>"não"</formula>
    </cfRule>
  </conditionalFormatting>
  <conditionalFormatting sqref="Y5122">
    <cfRule type="cellIs" dxfId="2781" priority="6739" operator="equal">
      <formula>"Setup"</formula>
    </cfRule>
    <cfRule type="cellIs" dxfId="2780" priority="6740" operator="equal">
      <formula>FALSE</formula>
    </cfRule>
    <cfRule type="cellIs" dxfId="2779" priority="6741" operator="equal">
      <formula>"não"</formula>
    </cfRule>
  </conditionalFormatting>
  <conditionalFormatting sqref="AC4965">
    <cfRule type="cellIs" dxfId="2778" priority="6736" operator="equal">
      <formula>"Setup"</formula>
    </cfRule>
    <cfRule type="cellIs" dxfId="2777" priority="6737" operator="equal">
      <formula>FALSE</formula>
    </cfRule>
    <cfRule type="cellIs" dxfId="2776" priority="6738" operator="equal">
      <formula>"não"</formula>
    </cfRule>
  </conditionalFormatting>
  <conditionalFormatting sqref="Y2484">
    <cfRule type="cellIs" dxfId="2775" priority="6577" operator="equal">
      <formula>"Setup"</formula>
    </cfRule>
    <cfRule type="cellIs" dxfId="2774" priority="6578" operator="equal">
      <formula>FALSE</formula>
    </cfRule>
    <cfRule type="cellIs" dxfId="2773" priority="6579" operator="equal">
      <formula>"não"</formula>
    </cfRule>
  </conditionalFormatting>
  <conditionalFormatting sqref="AN3249">
    <cfRule type="cellIs" dxfId="2772" priority="6724" operator="equal">
      <formula>"Setup"</formula>
    </cfRule>
    <cfRule type="cellIs" dxfId="2771" priority="6725" operator="equal">
      <formula>FALSE</formula>
    </cfRule>
    <cfRule type="cellIs" dxfId="2770" priority="6726" operator="equal">
      <formula>"não"</formula>
    </cfRule>
  </conditionalFormatting>
  <conditionalFormatting sqref="Y4809">
    <cfRule type="cellIs" dxfId="2769" priority="6718" operator="equal">
      <formula>"Setup"</formula>
    </cfRule>
    <cfRule type="cellIs" dxfId="2768" priority="6719" operator="equal">
      <formula>FALSE</formula>
    </cfRule>
    <cfRule type="cellIs" dxfId="2767" priority="6720" operator="equal">
      <formula>"não"</formula>
    </cfRule>
  </conditionalFormatting>
  <conditionalFormatting sqref="AC4809:AD4809">
    <cfRule type="cellIs" dxfId="2766" priority="6715" operator="equal">
      <formula>"Setup"</formula>
    </cfRule>
    <cfRule type="cellIs" dxfId="2765" priority="6716" operator="equal">
      <formula>FALSE</formula>
    </cfRule>
    <cfRule type="cellIs" dxfId="2764" priority="6717" operator="equal">
      <formula>"não"</formula>
    </cfRule>
  </conditionalFormatting>
  <conditionalFormatting sqref="AF4809:AI4809">
    <cfRule type="cellIs" dxfId="2763" priority="6712" operator="equal">
      <formula>"Setup"</formula>
    </cfRule>
    <cfRule type="cellIs" dxfId="2762" priority="6713" operator="equal">
      <formula>FALSE</formula>
    </cfRule>
    <cfRule type="cellIs" dxfId="2761" priority="6714" operator="equal">
      <formula>"não"</formula>
    </cfRule>
  </conditionalFormatting>
  <conditionalFormatting sqref="AK4809">
    <cfRule type="cellIs" dxfId="2760" priority="6709" operator="equal">
      <formula>"Setup"</formula>
    </cfRule>
    <cfRule type="cellIs" dxfId="2759" priority="6710" operator="equal">
      <formula>FALSE</formula>
    </cfRule>
    <cfRule type="cellIs" dxfId="2758" priority="6711" operator="equal">
      <formula>"não"</formula>
    </cfRule>
  </conditionalFormatting>
  <conditionalFormatting sqref="AL4809">
    <cfRule type="cellIs" dxfId="2757" priority="6706" operator="equal">
      <formula>"Setup"</formula>
    </cfRule>
    <cfRule type="cellIs" dxfId="2756" priority="6707" operator="equal">
      <formula>FALSE</formula>
    </cfRule>
    <cfRule type="cellIs" dxfId="2755" priority="6708" operator="equal">
      <formula>"não"</formula>
    </cfRule>
  </conditionalFormatting>
  <conditionalFormatting sqref="Y2478">
    <cfRule type="cellIs" dxfId="2754" priority="6625" operator="equal">
      <formula>"Setup"</formula>
    </cfRule>
    <cfRule type="cellIs" dxfId="2753" priority="6626" operator="equal">
      <formula>FALSE</formula>
    </cfRule>
    <cfRule type="cellIs" dxfId="2752" priority="6627" operator="equal">
      <formula>"não"</formula>
    </cfRule>
  </conditionalFormatting>
  <conditionalFormatting sqref="AG2478:AH2478">
    <cfRule type="cellIs" dxfId="2751" priority="6631" operator="equal">
      <formula>"Setup"</formula>
    </cfRule>
    <cfRule type="cellIs" dxfId="2750" priority="6632" operator="equal">
      <formula>FALSE</formula>
    </cfRule>
    <cfRule type="cellIs" dxfId="2749" priority="6633" operator="equal">
      <formula>"não"</formula>
    </cfRule>
  </conditionalFormatting>
  <conditionalFormatting sqref="AH2517">
    <cfRule type="cellIs" dxfId="2748" priority="6670" operator="equal">
      <formula>"Setup"</formula>
    </cfRule>
    <cfRule type="cellIs" dxfId="2747" priority="6671" operator="equal">
      <formula>FALSE</formula>
    </cfRule>
    <cfRule type="cellIs" dxfId="2746" priority="6672" operator="equal">
      <formula>"não"</formula>
    </cfRule>
  </conditionalFormatting>
  <conditionalFormatting sqref="Y2520">
    <cfRule type="cellIs" dxfId="2745" priority="6643" operator="equal">
      <formula>"Setup"</formula>
    </cfRule>
    <cfRule type="cellIs" dxfId="2744" priority="6644" operator="equal">
      <formula>FALSE</formula>
    </cfRule>
    <cfRule type="cellIs" dxfId="2743" priority="6645" operator="equal">
      <formula>"não"</formula>
    </cfRule>
  </conditionalFormatting>
  <conditionalFormatting sqref="X2478">
    <cfRule type="cellIs" dxfId="2742" priority="6622" operator="equal">
      <formula>"Setup"</formula>
    </cfRule>
    <cfRule type="cellIs" dxfId="2741" priority="6623" operator="equal">
      <formula>FALSE</formula>
    </cfRule>
    <cfRule type="cellIs" dxfId="2740" priority="6624" operator="equal">
      <formula>"não"</formula>
    </cfRule>
  </conditionalFormatting>
  <conditionalFormatting sqref="AA2484">
    <cfRule type="cellIs" dxfId="2739" priority="6580" operator="equal">
      <formula>"Setup"</formula>
    </cfRule>
    <cfRule type="cellIs" dxfId="2738" priority="6581" operator="equal">
      <formula>FALSE</formula>
    </cfRule>
    <cfRule type="cellIs" dxfId="2737" priority="6582" operator="equal">
      <formula>"não"</formula>
    </cfRule>
  </conditionalFormatting>
  <conditionalFormatting sqref="X2484">
    <cfRule type="cellIs" dxfId="2736" priority="6574" operator="equal">
      <formula>"Setup"</formula>
    </cfRule>
    <cfRule type="cellIs" dxfId="2735" priority="6575" operator="equal">
      <formula>FALSE</formula>
    </cfRule>
    <cfRule type="cellIs" dxfId="2734" priority="6576" operator="equal">
      <formula>"não"</formula>
    </cfRule>
  </conditionalFormatting>
  <conditionalFormatting sqref="W2484">
    <cfRule type="cellIs" dxfId="2733" priority="6571" operator="equal">
      <formula>"Setup"</formula>
    </cfRule>
    <cfRule type="cellIs" dxfId="2732" priority="6572" operator="equal">
      <formula>FALSE</formula>
    </cfRule>
    <cfRule type="cellIs" dxfId="2731" priority="6573" operator="equal">
      <formula>"não"</formula>
    </cfRule>
  </conditionalFormatting>
  <conditionalFormatting sqref="AF2487:AH2487">
    <cfRule type="cellIs" dxfId="2730" priority="6538" operator="equal">
      <formula>"Setup"</formula>
    </cfRule>
    <cfRule type="cellIs" dxfId="2729" priority="6539" operator="equal">
      <formula>FALSE</formula>
    </cfRule>
    <cfRule type="cellIs" dxfId="2728" priority="6540" operator="equal">
      <formula>"não"</formula>
    </cfRule>
  </conditionalFormatting>
  <conditionalFormatting sqref="AK1170:AO1170">
    <cfRule type="cellIs" dxfId="2727" priority="6490" operator="equal">
      <formula>"Setup"</formula>
    </cfRule>
    <cfRule type="cellIs" dxfId="2726" priority="6491" operator="equal">
      <formula>FALSE</formula>
    </cfRule>
    <cfRule type="cellIs" dxfId="2725" priority="6492" operator="equal">
      <formula>"não"</formula>
    </cfRule>
  </conditionalFormatting>
  <conditionalFormatting sqref="AF5122">
    <cfRule type="cellIs" dxfId="2724" priority="6496" operator="equal">
      <formula>"Setup"</formula>
    </cfRule>
    <cfRule type="cellIs" dxfId="2723" priority="6497" operator="equal">
      <formula>FALSE</formula>
    </cfRule>
    <cfRule type="cellIs" dxfId="2722" priority="6498" operator="equal">
      <formula>"não"</formula>
    </cfRule>
  </conditionalFormatting>
  <conditionalFormatting sqref="U1806:Y1806">
    <cfRule type="cellIs" dxfId="2721" priority="6493" operator="equal">
      <formula>"Setup"</formula>
    </cfRule>
    <cfRule type="cellIs" dxfId="2720" priority="6494" operator="equal">
      <formula>FALSE</formula>
    </cfRule>
    <cfRule type="cellIs" dxfId="2719" priority="6495" operator="equal">
      <formula>"não"</formula>
    </cfRule>
  </conditionalFormatting>
  <conditionalFormatting sqref="AM4809">
    <cfRule type="cellIs" dxfId="2718" priority="6472" operator="equal">
      <formula>"Setup"</formula>
    </cfRule>
    <cfRule type="cellIs" dxfId="2717" priority="6473" operator="equal">
      <formula>FALSE</formula>
    </cfRule>
    <cfRule type="cellIs" dxfId="2716" priority="6474" operator="equal">
      <formula>"não"</formula>
    </cfRule>
  </conditionalFormatting>
  <conditionalFormatting sqref="AN4809">
    <cfRule type="cellIs" dxfId="2715" priority="6469" operator="equal">
      <formula>"Setup"</formula>
    </cfRule>
    <cfRule type="cellIs" dxfId="2714" priority="6470" operator="equal">
      <formula>FALSE</formula>
    </cfRule>
    <cfRule type="cellIs" dxfId="2713" priority="6471" operator="equal">
      <formula>"não"</formula>
    </cfRule>
  </conditionalFormatting>
  <conditionalFormatting sqref="AB2859">
    <cfRule type="cellIs" dxfId="2712" priority="6439" operator="equal">
      <formula>"Setup"</formula>
    </cfRule>
    <cfRule type="cellIs" dxfId="2711" priority="6440" operator="equal">
      <formula>FALSE</formula>
    </cfRule>
    <cfRule type="cellIs" dxfId="2710" priority="6441" operator="equal">
      <formula>"não"</formula>
    </cfRule>
  </conditionalFormatting>
  <conditionalFormatting sqref="AD2859">
    <cfRule type="cellIs" dxfId="2709" priority="6436" operator="equal">
      <formula>"Setup"</formula>
    </cfRule>
    <cfRule type="cellIs" dxfId="2708" priority="6437" operator="equal">
      <formula>FALSE</formula>
    </cfRule>
    <cfRule type="cellIs" dxfId="2707" priority="6438" operator="equal">
      <formula>"não"</formula>
    </cfRule>
  </conditionalFormatting>
  <conditionalFormatting sqref="AI2859">
    <cfRule type="cellIs" dxfId="2706" priority="6433" operator="equal">
      <formula>"Setup"</formula>
    </cfRule>
    <cfRule type="cellIs" dxfId="2705" priority="6434" operator="equal">
      <formula>FALSE</formula>
    </cfRule>
    <cfRule type="cellIs" dxfId="2704" priority="6435" operator="equal">
      <formula>"não"</formula>
    </cfRule>
  </conditionalFormatting>
  <conditionalFormatting sqref="AK2859">
    <cfRule type="cellIs" dxfId="2703" priority="6430" operator="equal">
      <formula>"Setup"</formula>
    </cfRule>
    <cfRule type="cellIs" dxfId="2702" priority="6431" operator="equal">
      <formula>FALSE</formula>
    </cfRule>
    <cfRule type="cellIs" dxfId="2701" priority="6432" operator="equal">
      <formula>"não"</formula>
    </cfRule>
  </conditionalFormatting>
  <conditionalFormatting sqref="AL2859">
    <cfRule type="cellIs" dxfId="2700" priority="6427" operator="equal">
      <formula>"Setup"</formula>
    </cfRule>
    <cfRule type="cellIs" dxfId="2699" priority="6428" operator="equal">
      <formula>FALSE</formula>
    </cfRule>
    <cfRule type="cellIs" dxfId="2698" priority="6429" operator="equal">
      <formula>"não"</formula>
    </cfRule>
  </conditionalFormatting>
  <conditionalFormatting sqref="X4809">
    <cfRule type="cellIs" dxfId="2697" priority="6253" operator="equal">
      <formula>"Setup"</formula>
    </cfRule>
    <cfRule type="cellIs" dxfId="2696" priority="6254" operator="equal">
      <formula>FALSE</formula>
    </cfRule>
    <cfRule type="cellIs" dxfId="2695" priority="6255" operator="equal">
      <formula>"não"</formula>
    </cfRule>
  </conditionalFormatting>
  <conditionalFormatting sqref="AL2574:AM2574">
    <cfRule type="cellIs" dxfId="2694" priority="6370" operator="equal">
      <formula>"Setup"</formula>
    </cfRule>
    <cfRule type="cellIs" dxfId="2693" priority="6371" operator="equal">
      <formula>FALSE</formula>
    </cfRule>
    <cfRule type="cellIs" dxfId="2692" priority="6372" operator="equal">
      <formula>"não"</formula>
    </cfRule>
  </conditionalFormatting>
  <conditionalFormatting sqref="AK2571">
    <cfRule type="cellIs" dxfId="2691" priority="6367" operator="equal">
      <formula>"Setup"</formula>
    </cfRule>
    <cfRule type="cellIs" dxfId="2690" priority="6368" operator="equal">
      <formula>FALSE</formula>
    </cfRule>
    <cfRule type="cellIs" dxfId="2689" priority="6369" operator="equal">
      <formula>"não"</formula>
    </cfRule>
  </conditionalFormatting>
  <conditionalFormatting sqref="AH2568:AI2568">
    <cfRule type="cellIs" dxfId="2688" priority="6364" operator="equal">
      <formula>"Setup"</formula>
    </cfRule>
    <cfRule type="cellIs" dxfId="2687" priority="6365" operator="equal">
      <formula>FALSE</formula>
    </cfRule>
    <cfRule type="cellIs" dxfId="2686" priority="6366" operator="equal">
      <formula>"não"</formula>
    </cfRule>
  </conditionalFormatting>
  <conditionalFormatting sqref="AN2577">
    <cfRule type="cellIs" dxfId="2685" priority="6361" operator="equal">
      <formula>"Setup"</formula>
    </cfRule>
    <cfRule type="cellIs" dxfId="2684" priority="6362" operator="equal">
      <formula>FALSE</formula>
    </cfRule>
    <cfRule type="cellIs" dxfId="2683" priority="6363" operator="equal">
      <formula>"não"</formula>
    </cfRule>
  </conditionalFormatting>
  <conditionalFormatting sqref="AF3285">
    <cfRule type="cellIs" dxfId="2682" priority="6358" operator="equal">
      <formula>"Setup"</formula>
    </cfRule>
    <cfRule type="cellIs" dxfId="2681" priority="6359" operator="equal">
      <formula>FALSE</formula>
    </cfRule>
    <cfRule type="cellIs" dxfId="2680" priority="6360" operator="equal">
      <formula>"não"</formula>
    </cfRule>
  </conditionalFormatting>
  <conditionalFormatting sqref="AA4241">
    <cfRule type="cellIs" dxfId="2679" priority="6304" operator="equal">
      <formula>"Setup"</formula>
    </cfRule>
    <cfRule type="cellIs" dxfId="2678" priority="6305" operator="equal">
      <formula>FALSE</formula>
    </cfRule>
    <cfRule type="cellIs" dxfId="2677" priority="6306" operator="equal">
      <formula>"não"</formula>
    </cfRule>
  </conditionalFormatting>
  <conditionalFormatting sqref="AK4218:AM4218">
    <cfRule type="cellIs" dxfId="2676" priority="6169" operator="equal">
      <formula>"Setup"</formula>
    </cfRule>
    <cfRule type="cellIs" dxfId="2675" priority="6170" operator="equal">
      <formula>FALSE</formula>
    </cfRule>
    <cfRule type="cellIs" dxfId="2674" priority="6171" operator="equal">
      <formula>"não"</formula>
    </cfRule>
  </conditionalFormatting>
  <conditionalFormatting sqref="V4929">
    <cfRule type="cellIs" dxfId="2673" priority="6067" operator="equal">
      <formula>"Setup"</formula>
    </cfRule>
    <cfRule type="cellIs" dxfId="2672" priority="6068" operator="equal">
      <formula>FALSE</formula>
    </cfRule>
    <cfRule type="cellIs" dxfId="2671" priority="6069" operator="equal">
      <formula>"não"</formula>
    </cfRule>
  </conditionalFormatting>
  <conditionalFormatting sqref="U2421">
    <cfRule type="cellIs" dxfId="2670" priority="6214" operator="equal">
      <formula>"Setup"</formula>
    </cfRule>
    <cfRule type="cellIs" dxfId="2669" priority="6215" operator="equal">
      <formula>FALSE</formula>
    </cfRule>
    <cfRule type="cellIs" dxfId="2668" priority="6216" operator="equal">
      <formula>"não"</formula>
    </cfRule>
  </conditionalFormatting>
  <conditionalFormatting sqref="V2424:W2424">
    <cfRule type="cellIs" dxfId="2667" priority="6211" operator="equal">
      <formula>"Setup"</formula>
    </cfRule>
    <cfRule type="cellIs" dxfId="2666" priority="6212" operator="equal">
      <formula>FALSE</formula>
    </cfRule>
    <cfRule type="cellIs" dxfId="2665" priority="6213" operator="equal">
      <formula>"não"</formula>
    </cfRule>
  </conditionalFormatting>
  <conditionalFormatting sqref="AI4218">
    <cfRule type="cellIs" dxfId="2664" priority="6166" operator="equal">
      <formula>"Setup"</formula>
    </cfRule>
    <cfRule type="cellIs" dxfId="2663" priority="6167" operator="equal">
      <formula>FALSE</formula>
    </cfRule>
    <cfRule type="cellIs" dxfId="2662" priority="6168" operator="equal">
      <formula>"não"</formula>
    </cfRule>
  </conditionalFormatting>
  <conditionalFormatting sqref="AG5122">
    <cfRule type="cellIs" dxfId="2661" priority="6100" operator="equal">
      <formula>"Setup"</formula>
    </cfRule>
    <cfRule type="cellIs" dxfId="2660" priority="6101" operator="equal">
      <formula>FALSE</formula>
    </cfRule>
    <cfRule type="cellIs" dxfId="2659" priority="6102" operator="equal">
      <formula>"não"</formula>
    </cfRule>
  </conditionalFormatting>
  <conditionalFormatting sqref="AN4218:AO4218">
    <cfRule type="cellIs" dxfId="2658" priority="6079" operator="equal">
      <formula>"Setup"</formula>
    </cfRule>
    <cfRule type="cellIs" dxfId="2657" priority="6080" operator="equal">
      <formula>FALSE</formula>
    </cfRule>
    <cfRule type="cellIs" dxfId="2656" priority="6081" operator="equal">
      <formula>"não"</formula>
    </cfRule>
  </conditionalFormatting>
  <conditionalFormatting sqref="U4866:W4866">
    <cfRule type="cellIs" dxfId="2655" priority="6022" operator="equal">
      <formula>"Setup"</formula>
    </cfRule>
    <cfRule type="cellIs" dxfId="2654" priority="6023" operator="equal">
      <formula>FALSE</formula>
    </cfRule>
    <cfRule type="cellIs" dxfId="2653" priority="6024" operator="equal">
      <formula>"não"</formula>
    </cfRule>
  </conditionalFormatting>
  <conditionalFormatting sqref="X4767">
    <cfRule type="cellIs" dxfId="2652" priority="5878" operator="equal">
      <formula>"Setup"</formula>
    </cfRule>
    <cfRule type="cellIs" dxfId="2651" priority="5879" operator="equal">
      <formula>FALSE</formula>
    </cfRule>
    <cfRule type="cellIs" dxfId="2650" priority="5880" operator="equal">
      <formula>"não"</formula>
    </cfRule>
  </conditionalFormatting>
  <conditionalFormatting sqref="W4767">
    <cfRule type="cellIs" dxfId="2649" priority="5881" operator="equal">
      <formula>"Setup"</formula>
    </cfRule>
    <cfRule type="cellIs" dxfId="2648" priority="5882" operator="equal">
      <formula>FALSE</formula>
    </cfRule>
    <cfRule type="cellIs" dxfId="2647" priority="5883" operator="equal">
      <formula>"não"</formula>
    </cfRule>
  </conditionalFormatting>
  <conditionalFormatting sqref="AM4770">
    <cfRule type="cellIs" dxfId="2646" priority="5851" operator="equal">
      <formula>"Setup"</formula>
    </cfRule>
    <cfRule type="cellIs" dxfId="2645" priority="5852" operator="equal">
      <formula>FALSE</formula>
    </cfRule>
    <cfRule type="cellIs" dxfId="2644" priority="5853" operator="equal">
      <formula>"não"</formula>
    </cfRule>
  </conditionalFormatting>
  <conditionalFormatting sqref="F2727:F2728">
    <cfRule type="containsErrors" dxfId="2643" priority="5967">
      <formula>ISERROR(F2727)</formula>
    </cfRule>
  </conditionalFormatting>
  <conditionalFormatting sqref="N2728:AO2728 N2727:T2727 V2727:AE2727 AM2727 AO2727 AG2727:AJ2727">
    <cfRule type="cellIs" dxfId="2642" priority="5964" operator="equal">
      <formula>"Setup"</formula>
    </cfRule>
    <cfRule type="cellIs" dxfId="2641" priority="5965" operator="equal">
      <formula>FALSE</formula>
    </cfRule>
    <cfRule type="cellIs" dxfId="2640" priority="5966" operator="equal">
      <formula>"não"</formula>
    </cfRule>
  </conditionalFormatting>
  <conditionalFormatting sqref="H2727:H2728">
    <cfRule type="cellIs" dxfId="2639" priority="5962" operator="greaterThan">
      <formula>0</formula>
    </cfRule>
    <cfRule type="cellIs" dxfId="2638" priority="5963" operator="lessThan">
      <formula>0</formula>
    </cfRule>
  </conditionalFormatting>
  <conditionalFormatting sqref="F2729">
    <cfRule type="containsErrors" dxfId="2637" priority="5961">
      <formula>ISERROR(F2729)</formula>
    </cfRule>
  </conditionalFormatting>
  <conditionalFormatting sqref="N2729:AO2729">
    <cfRule type="cellIs" dxfId="2636" priority="5958" operator="equal">
      <formula>"Setup"</formula>
    </cfRule>
    <cfRule type="cellIs" dxfId="2635" priority="5959" operator="equal">
      <formula>FALSE</formula>
    </cfRule>
    <cfRule type="cellIs" dxfId="2634" priority="5960" operator="equal">
      <formula>"não"</formula>
    </cfRule>
  </conditionalFormatting>
  <conditionalFormatting sqref="H2729">
    <cfRule type="cellIs" dxfId="2633" priority="5956" operator="greaterThan">
      <formula>0</formula>
    </cfRule>
    <cfRule type="cellIs" dxfId="2632" priority="5957" operator="lessThan">
      <formula>0</formula>
    </cfRule>
  </conditionalFormatting>
  <conditionalFormatting sqref="U2727">
    <cfRule type="cellIs" dxfId="2631" priority="5953" operator="equal">
      <formula>"Setup"</formula>
    </cfRule>
    <cfRule type="cellIs" dxfId="2630" priority="5954" operator="equal">
      <formula>FALSE</formula>
    </cfRule>
    <cfRule type="cellIs" dxfId="2629" priority="5955" operator="equal">
      <formula>"não"</formula>
    </cfRule>
  </conditionalFormatting>
  <conditionalFormatting sqref="F4485:F4493">
    <cfRule type="containsErrors" dxfId="2628" priority="5952">
      <formula>ISERROR(F4485)</formula>
    </cfRule>
  </conditionalFormatting>
  <conditionalFormatting sqref="N4485:AO4490 N4491:T4491 Z4491 AE4491 N4492:AO4493 AJ4491:AO4491">
    <cfRule type="cellIs" dxfId="2627" priority="5949" operator="equal">
      <formula>"Setup"</formula>
    </cfRule>
    <cfRule type="cellIs" dxfId="2626" priority="5950" operator="equal">
      <formula>FALSE</formula>
    </cfRule>
    <cfRule type="cellIs" dxfId="2625" priority="5951" operator="equal">
      <formula>"não"</formula>
    </cfRule>
  </conditionalFormatting>
  <conditionalFormatting sqref="H4485:H4493">
    <cfRule type="cellIs" dxfId="2624" priority="5947" operator="greaterThan">
      <formula>0</formula>
    </cfRule>
    <cfRule type="cellIs" dxfId="2623" priority="5948" operator="lessThan">
      <formula>0</formula>
    </cfRule>
  </conditionalFormatting>
  <conditionalFormatting sqref="V2517">
    <cfRule type="cellIs" dxfId="2622" priority="5935" operator="equal">
      <formula>"Setup"</formula>
    </cfRule>
    <cfRule type="cellIs" dxfId="2621" priority="5936" operator="equal">
      <formula>FALSE</formula>
    </cfRule>
    <cfRule type="cellIs" dxfId="2620" priority="5937" operator="equal">
      <formula>"não"</formula>
    </cfRule>
  </conditionalFormatting>
  <conditionalFormatting sqref="AK2727">
    <cfRule type="cellIs" dxfId="2619" priority="5929" operator="equal">
      <formula>"Setup"</formula>
    </cfRule>
    <cfRule type="cellIs" dxfId="2618" priority="5930" operator="equal">
      <formula>FALSE</formula>
    </cfRule>
    <cfRule type="cellIs" dxfId="2617" priority="5931" operator="equal">
      <formula>"não"</formula>
    </cfRule>
  </conditionalFormatting>
  <conditionalFormatting sqref="AL4248">
    <cfRule type="cellIs" dxfId="2616" priority="5893" operator="equal">
      <formula>"Setup"</formula>
    </cfRule>
    <cfRule type="cellIs" dxfId="2615" priority="5894" operator="equal">
      <formula>FALSE</formula>
    </cfRule>
    <cfRule type="cellIs" dxfId="2614" priority="5895" operator="equal">
      <formula>"não"</formula>
    </cfRule>
  </conditionalFormatting>
  <conditionalFormatting sqref="AC4770:AD4770">
    <cfRule type="cellIs" dxfId="2613" priority="5875" operator="equal">
      <formula>"Setup"</formula>
    </cfRule>
    <cfRule type="cellIs" dxfId="2612" priority="5876" operator="equal">
      <formula>FALSE</formula>
    </cfRule>
    <cfRule type="cellIs" dxfId="2611" priority="5877" operator="equal">
      <formula>"não"</formula>
    </cfRule>
  </conditionalFormatting>
  <conditionalFormatting sqref="AF4770">
    <cfRule type="cellIs" dxfId="2610" priority="5872" operator="equal">
      <formula>"Setup"</formula>
    </cfRule>
    <cfRule type="cellIs" dxfId="2609" priority="5873" operator="equal">
      <formula>FALSE</formula>
    </cfRule>
    <cfRule type="cellIs" dxfId="2608" priority="5874" operator="equal">
      <formula>"não"</formula>
    </cfRule>
  </conditionalFormatting>
  <conditionalFormatting sqref="AN4770">
    <cfRule type="cellIs" dxfId="2607" priority="5848" operator="equal">
      <formula>"Setup"</formula>
    </cfRule>
    <cfRule type="cellIs" dxfId="2606" priority="5849" operator="equal">
      <formula>FALSE</formula>
    </cfRule>
    <cfRule type="cellIs" dxfId="2605" priority="5850" operator="equal">
      <formula>"não"</formula>
    </cfRule>
  </conditionalFormatting>
  <conditionalFormatting sqref="AO4770">
    <cfRule type="cellIs" dxfId="2604" priority="5845" operator="equal">
      <formula>"Setup"</formula>
    </cfRule>
    <cfRule type="cellIs" dxfId="2603" priority="5846" operator="equal">
      <formula>FALSE</formula>
    </cfRule>
    <cfRule type="cellIs" dxfId="2602" priority="5847" operator="equal">
      <formula>"não"</formula>
    </cfRule>
  </conditionalFormatting>
  <conditionalFormatting sqref="Y5118">
    <cfRule type="cellIs" dxfId="2601" priority="5803" operator="equal">
      <formula>"Setup"</formula>
    </cfRule>
    <cfRule type="cellIs" dxfId="2600" priority="5804" operator="equal">
      <formula>FALSE</formula>
    </cfRule>
    <cfRule type="cellIs" dxfId="2599" priority="5805" operator="equal">
      <formula>"não"</formula>
    </cfRule>
  </conditionalFormatting>
  <conditionalFormatting sqref="AA5118">
    <cfRule type="cellIs" dxfId="2598" priority="5800" operator="equal">
      <formula>"Setup"</formula>
    </cfRule>
    <cfRule type="cellIs" dxfId="2597" priority="5801" operator="equal">
      <formula>FALSE</formula>
    </cfRule>
    <cfRule type="cellIs" dxfId="2596" priority="5802" operator="equal">
      <formula>"não"</formula>
    </cfRule>
  </conditionalFormatting>
  <conditionalFormatting sqref="AD5122">
    <cfRule type="cellIs" dxfId="2595" priority="5797" operator="equal">
      <formula>"Setup"</formula>
    </cfRule>
    <cfRule type="cellIs" dxfId="2594" priority="5798" operator="equal">
      <formula>FALSE</formula>
    </cfRule>
    <cfRule type="cellIs" dxfId="2593" priority="5799" operator="equal">
      <formula>"não"</formula>
    </cfRule>
  </conditionalFormatting>
  <conditionalFormatting sqref="AA873:AD873">
    <cfRule type="cellIs" dxfId="2592" priority="5752" operator="equal">
      <formula>"Setup"</formula>
    </cfRule>
    <cfRule type="cellIs" dxfId="2591" priority="5753" operator="equal">
      <formula>FALSE</formula>
    </cfRule>
    <cfRule type="cellIs" dxfId="2590" priority="5754" operator="equal">
      <formula>"não"</formula>
    </cfRule>
  </conditionalFormatting>
  <conditionalFormatting sqref="X873:Y873">
    <cfRule type="cellIs" dxfId="2589" priority="5749" operator="equal">
      <formula>"Setup"</formula>
    </cfRule>
    <cfRule type="cellIs" dxfId="2588" priority="5750" operator="equal">
      <formula>FALSE</formula>
    </cfRule>
    <cfRule type="cellIs" dxfId="2587" priority="5751" operator="equal">
      <formula>"não"</formula>
    </cfRule>
  </conditionalFormatting>
  <conditionalFormatting sqref="W873">
    <cfRule type="cellIs" dxfId="2586" priority="5746" operator="equal">
      <formula>"Setup"</formula>
    </cfRule>
    <cfRule type="cellIs" dxfId="2585" priority="5747" operator="equal">
      <formula>FALSE</formula>
    </cfRule>
    <cfRule type="cellIs" dxfId="2584" priority="5748" operator="equal">
      <formula>"não"</formula>
    </cfRule>
  </conditionalFormatting>
  <conditionalFormatting sqref="AA2574">
    <cfRule type="cellIs" dxfId="2583" priority="5677" operator="equal">
      <formula>"Setup"</formula>
    </cfRule>
    <cfRule type="cellIs" dxfId="2582" priority="5678" operator="equal">
      <formula>FALSE</formula>
    </cfRule>
    <cfRule type="cellIs" dxfId="2581" priority="5679" operator="equal">
      <formula>"não"</formula>
    </cfRule>
  </conditionalFormatting>
  <conditionalFormatting sqref="V2568:W2568">
    <cfRule type="cellIs" dxfId="2580" priority="5674" operator="equal">
      <formula>"Setup"</formula>
    </cfRule>
    <cfRule type="cellIs" dxfId="2579" priority="5675" operator="equal">
      <formula>FALSE</formula>
    </cfRule>
    <cfRule type="cellIs" dxfId="2578" priority="5676" operator="equal">
      <formula>"não"</formula>
    </cfRule>
  </conditionalFormatting>
  <conditionalFormatting sqref="AN2727">
    <cfRule type="cellIs" dxfId="2577" priority="5671" operator="equal">
      <formula>"Setup"</formula>
    </cfRule>
    <cfRule type="cellIs" dxfId="2576" priority="5672" operator="equal">
      <formula>FALSE</formula>
    </cfRule>
    <cfRule type="cellIs" dxfId="2575" priority="5673" operator="equal">
      <formula>"não"</formula>
    </cfRule>
  </conditionalFormatting>
  <conditionalFormatting sqref="AI3678">
    <cfRule type="cellIs" dxfId="2574" priority="5629" operator="equal">
      <formula>"Setup"</formula>
    </cfRule>
    <cfRule type="cellIs" dxfId="2573" priority="5630" operator="equal">
      <formula>FALSE</formula>
    </cfRule>
    <cfRule type="cellIs" dxfId="2572" priority="5631" operator="equal">
      <formula>"não"</formula>
    </cfRule>
  </conditionalFormatting>
  <conditionalFormatting sqref="AB2925">
    <cfRule type="cellIs" dxfId="2571" priority="5662" operator="equal">
      <formula>"Setup"</formula>
    </cfRule>
    <cfRule type="cellIs" dxfId="2570" priority="5663" operator="equal">
      <formula>FALSE</formula>
    </cfRule>
    <cfRule type="cellIs" dxfId="2569" priority="5664" operator="equal">
      <formula>"não"</formula>
    </cfRule>
  </conditionalFormatting>
  <conditionalFormatting sqref="AO3678">
    <cfRule type="cellIs" dxfId="2568" priority="5659" operator="equal">
      <formula>"Setup"</formula>
    </cfRule>
    <cfRule type="cellIs" dxfId="2567" priority="5660" operator="equal">
      <formula>FALSE</formula>
    </cfRule>
    <cfRule type="cellIs" dxfId="2566" priority="5661" operator="equal">
      <formula>"não"</formula>
    </cfRule>
  </conditionalFormatting>
  <conditionalFormatting sqref="AM4281:AO4281">
    <cfRule type="cellIs" dxfId="2565" priority="5650" operator="equal">
      <formula>"Setup"</formula>
    </cfRule>
    <cfRule type="cellIs" dxfId="2564" priority="5651" operator="equal">
      <formula>FALSE</formula>
    </cfRule>
    <cfRule type="cellIs" dxfId="2563" priority="5652" operator="equal">
      <formula>"não"</formula>
    </cfRule>
  </conditionalFormatting>
  <conditionalFormatting sqref="AK3678">
    <cfRule type="cellIs" dxfId="2562" priority="5626" operator="equal">
      <formula>"Setup"</formula>
    </cfRule>
    <cfRule type="cellIs" dxfId="2561" priority="5627" operator="equal">
      <formula>FALSE</formula>
    </cfRule>
    <cfRule type="cellIs" dxfId="2560" priority="5628" operator="equal">
      <formula>"não"</formula>
    </cfRule>
  </conditionalFormatting>
  <conditionalFormatting sqref="AA1806">
    <cfRule type="cellIs" dxfId="2559" priority="5527" operator="equal">
      <formula>"Setup"</formula>
    </cfRule>
    <cfRule type="cellIs" dxfId="2558" priority="5528" operator="equal">
      <formula>FALSE</formula>
    </cfRule>
    <cfRule type="cellIs" dxfId="2557" priority="5529" operator="equal">
      <formula>"não"</formula>
    </cfRule>
  </conditionalFormatting>
  <conditionalFormatting sqref="AA1149">
    <cfRule type="cellIs" dxfId="2556" priority="5584" operator="equal">
      <formula>"Setup"</formula>
    </cfRule>
    <cfRule type="cellIs" dxfId="2555" priority="5585" operator="equal">
      <formula>FALSE</formula>
    </cfRule>
    <cfRule type="cellIs" dxfId="2554" priority="5586" operator="equal">
      <formula>"não"</formula>
    </cfRule>
  </conditionalFormatting>
  <conditionalFormatting sqref="AC1149">
    <cfRule type="cellIs" dxfId="2553" priority="5578" operator="equal">
      <formula>"Setup"</formula>
    </cfRule>
    <cfRule type="cellIs" dxfId="2552" priority="5579" operator="equal">
      <formula>FALSE</formula>
    </cfRule>
    <cfRule type="cellIs" dxfId="2551" priority="5580" operator="equal">
      <formula>"não"</formula>
    </cfRule>
  </conditionalFormatting>
  <conditionalFormatting sqref="AM3678">
    <cfRule type="cellIs" dxfId="2550" priority="5566" operator="equal">
      <formula>"Setup"</formula>
    </cfRule>
    <cfRule type="cellIs" dxfId="2549" priority="5567" operator="equal">
      <formula>FALSE</formula>
    </cfRule>
    <cfRule type="cellIs" dxfId="2548" priority="5568" operator="equal">
      <formula>"não"</formula>
    </cfRule>
  </conditionalFormatting>
  <conditionalFormatting sqref="AF3678">
    <cfRule type="cellIs" dxfId="2547" priority="5563" operator="equal">
      <formula>"Setup"</formula>
    </cfRule>
    <cfRule type="cellIs" dxfId="2546" priority="5564" operator="equal">
      <formula>FALSE</formula>
    </cfRule>
    <cfRule type="cellIs" dxfId="2545" priority="5565" operator="equal">
      <formula>"não"</formula>
    </cfRule>
  </conditionalFormatting>
  <conditionalFormatting sqref="AG3678">
    <cfRule type="cellIs" dxfId="2544" priority="5560" operator="equal">
      <formula>"Setup"</formula>
    </cfRule>
    <cfRule type="cellIs" dxfId="2543" priority="5561" operator="equal">
      <formula>FALSE</formula>
    </cfRule>
    <cfRule type="cellIs" dxfId="2542" priority="5562" operator="equal">
      <formula>"não"</formula>
    </cfRule>
  </conditionalFormatting>
  <conditionalFormatting sqref="F3714:F3716">
    <cfRule type="containsErrors" dxfId="2541" priority="5553">
      <formula>ISERROR(F3714)</formula>
    </cfRule>
  </conditionalFormatting>
  <conditionalFormatting sqref="N3715:AO3716 N3714:AC3714 AE3714 AH3714:AO3714">
    <cfRule type="cellIs" dxfId="2540" priority="5550" operator="equal">
      <formula>"Setup"</formula>
    </cfRule>
    <cfRule type="cellIs" dxfId="2539" priority="5551" operator="equal">
      <formula>FALSE</formula>
    </cfRule>
    <cfRule type="cellIs" dxfId="2538" priority="5552" operator="equal">
      <formula>"não"</formula>
    </cfRule>
  </conditionalFormatting>
  <conditionalFormatting sqref="H3714:H3716">
    <cfRule type="cellIs" dxfId="2537" priority="5548" operator="greaterThan">
      <formula>0</formula>
    </cfRule>
    <cfRule type="cellIs" dxfId="2536" priority="5549" operator="lessThan">
      <formula>0</formula>
    </cfRule>
  </conditionalFormatting>
  <conditionalFormatting sqref="F3006">
    <cfRule type="containsErrors" dxfId="2535" priority="5547">
      <formula>ISERROR(F3006)</formula>
    </cfRule>
  </conditionalFormatting>
  <conditionalFormatting sqref="N3006:AO3006">
    <cfRule type="cellIs" dxfId="2534" priority="5544" operator="equal">
      <formula>"Setup"</formula>
    </cfRule>
    <cfRule type="cellIs" dxfId="2533" priority="5545" operator="equal">
      <formula>FALSE</formula>
    </cfRule>
    <cfRule type="cellIs" dxfId="2532" priority="5546" operator="equal">
      <formula>"não"</formula>
    </cfRule>
  </conditionalFormatting>
  <conditionalFormatting sqref="H3006">
    <cfRule type="cellIs" dxfId="2531" priority="5542" operator="greaterThan">
      <formula>0</formula>
    </cfRule>
    <cfRule type="cellIs" dxfId="2530" priority="5543" operator="lessThan">
      <formula>0</formula>
    </cfRule>
  </conditionalFormatting>
  <conditionalFormatting sqref="Y1149">
    <cfRule type="cellIs" dxfId="2529" priority="5539" operator="equal">
      <formula>"Setup"</formula>
    </cfRule>
    <cfRule type="cellIs" dxfId="2528" priority="5540" operator="equal">
      <formula>FALSE</formula>
    </cfRule>
    <cfRule type="cellIs" dxfId="2527" priority="5541" operator="equal">
      <formula>"não"</formula>
    </cfRule>
  </conditionalFormatting>
  <conditionalFormatting sqref="AD1149">
    <cfRule type="cellIs" dxfId="2526" priority="5536" operator="equal">
      <formula>"Setup"</formula>
    </cfRule>
    <cfRule type="cellIs" dxfId="2525" priority="5537" operator="equal">
      <formula>FALSE</formula>
    </cfRule>
    <cfRule type="cellIs" dxfId="2524" priority="5538" operator="equal">
      <formula>"não"</formula>
    </cfRule>
  </conditionalFormatting>
  <conditionalFormatting sqref="AK837">
    <cfRule type="cellIs" dxfId="2523" priority="5533" operator="equal">
      <formula>"Setup"</formula>
    </cfRule>
    <cfRule type="cellIs" dxfId="2522" priority="5534" operator="equal">
      <formula>FALSE</formula>
    </cfRule>
    <cfRule type="cellIs" dxfId="2521" priority="5535" operator="equal">
      <formula>"não"</formula>
    </cfRule>
  </conditionalFormatting>
  <conditionalFormatting sqref="V873">
    <cfRule type="cellIs" dxfId="2520" priority="5530" operator="equal">
      <formula>"Setup"</formula>
    </cfRule>
    <cfRule type="cellIs" dxfId="2519" priority="5531" operator="equal">
      <formula>FALSE</formula>
    </cfRule>
    <cfRule type="cellIs" dxfId="2518" priority="5532" operator="equal">
      <formula>"não"</formula>
    </cfRule>
  </conditionalFormatting>
  <conditionalFormatting sqref="AB1806:AD1806">
    <cfRule type="cellIs" dxfId="2517" priority="5524" operator="equal">
      <formula>"Setup"</formula>
    </cfRule>
    <cfRule type="cellIs" dxfId="2516" priority="5525" operator="equal">
      <formula>FALSE</formula>
    </cfRule>
    <cfRule type="cellIs" dxfId="2515" priority="5526" operator="equal">
      <formula>"não"</formula>
    </cfRule>
  </conditionalFormatting>
  <conditionalFormatting sqref="W4770:Y4770">
    <cfRule type="cellIs" dxfId="2514" priority="5485" operator="equal">
      <formula>"Setup"</formula>
    </cfRule>
    <cfRule type="cellIs" dxfId="2513" priority="5486" operator="equal">
      <formula>FALSE</formula>
    </cfRule>
    <cfRule type="cellIs" dxfId="2512" priority="5487" operator="equal">
      <formula>"não"</formula>
    </cfRule>
  </conditionalFormatting>
  <conditionalFormatting sqref="AA4770:AB4770">
    <cfRule type="cellIs" dxfId="2511" priority="5482" operator="equal">
      <formula>"Setup"</formula>
    </cfRule>
    <cfRule type="cellIs" dxfId="2510" priority="5483" operator="equal">
      <formula>FALSE</formula>
    </cfRule>
    <cfRule type="cellIs" dxfId="2509" priority="5484" operator="equal">
      <formula>"não"</formula>
    </cfRule>
  </conditionalFormatting>
  <conditionalFormatting sqref="U2478:V2478">
    <cfRule type="cellIs" dxfId="2508" priority="5443" operator="equal">
      <formula>"Setup"</formula>
    </cfRule>
    <cfRule type="cellIs" dxfId="2507" priority="5444" operator="equal">
      <formula>FALSE</formula>
    </cfRule>
    <cfRule type="cellIs" dxfId="2506" priority="5445" operator="equal">
      <formula>"não"</formula>
    </cfRule>
  </conditionalFormatting>
  <conditionalFormatting sqref="AG2481:AH2481">
    <cfRule type="cellIs" dxfId="2505" priority="5437" operator="equal">
      <formula>"Setup"</formula>
    </cfRule>
    <cfRule type="cellIs" dxfId="2504" priority="5438" operator="equal">
      <formula>FALSE</formula>
    </cfRule>
    <cfRule type="cellIs" dxfId="2503" priority="5439" operator="equal">
      <formula>"não"</formula>
    </cfRule>
  </conditionalFormatting>
  <conditionalFormatting sqref="AB2151:AD2151">
    <cfRule type="cellIs" dxfId="2502" priority="5368" operator="equal">
      <formula>"Setup"</formula>
    </cfRule>
    <cfRule type="cellIs" dxfId="2501" priority="5369" operator="equal">
      <formula>FALSE</formula>
    </cfRule>
    <cfRule type="cellIs" dxfId="2500" priority="5370" operator="equal">
      <formula>"não"</formula>
    </cfRule>
  </conditionalFormatting>
  <conditionalFormatting sqref="AF2151:AI2151">
    <cfRule type="cellIs" dxfId="2499" priority="5365" operator="equal">
      <formula>"Setup"</formula>
    </cfRule>
    <cfRule type="cellIs" dxfId="2498" priority="5366" operator="equal">
      <formula>FALSE</formula>
    </cfRule>
    <cfRule type="cellIs" dxfId="2497" priority="5367" operator="equal">
      <formula>"não"</formula>
    </cfRule>
  </conditionalFormatting>
  <conditionalFormatting sqref="W2154">
    <cfRule type="cellIs" dxfId="2496" priority="5356" operator="equal">
      <formula>"Setup"</formula>
    </cfRule>
    <cfRule type="cellIs" dxfId="2495" priority="5357" operator="equal">
      <formula>FALSE</formula>
    </cfRule>
    <cfRule type="cellIs" dxfId="2494" priority="5358" operator="equal">
      <formula>"não"</formula>
    </cfRule>
  </conditionalFormatting>
  <conditionalFormatting sqref="AF2154:AI2154">
    <cfRule type="cellIs" dxfId="2493" priority="5347" operator="equal">
      <formula>"Setup"</formula>
    </cfRule>
    <cfRule type="cellIs" dxfId="2492" priority="5348" operator="equal">
      <formula>FALSE</formula>
    </cfRule>
    <cfRule type="cellIs" dxfId="2491" priority="5349" operator="equal">
      <formula>"não"</formula>
    </cfRule>
  </conditionalFormatting>
  <conditionalFormatting sqref="AK2154:AM2154">
    <cfRule type="cellIs" dxfId="2490" priority="5344" operator="equal">
      <formula>"Setup"</formula>
    </cfRule>
    <cfRule type="cellIs" dxfId="2489" priority="5345" operator="equal">
      <formula>FALSE</formula>
    </cfRule>
    <cfRule type="cellIs" dxfId="2488" priority="5346" operator="equal">
      <formula>"não"</formula>
    </cfRule>
  </conditionalFormatting>
  <conditionalFormatting sqref="AN2154:AO2154">
    <cfRule type="cellIs" dxfId="2487" priority="5341" operator="equal">
      <formula>"Setup"</formula>
    </cfRule>
    <cfRule type="cellIs" dxfId="2486" priority="5342" operator="equal">
      <formula>FALSE</formula>
    </cfRule>
    <cfRule type="cellIs" dxfId="2485" priority="5343" operator="equal">
      <formula>"não"</formula>
    </cfRule>
  </conditionalFormatting>
  <conditionalFormatting sqref="AL2937">
    <cfRule type="cellIs" dxfId="2484" priority="5338" operator="equal">
      <formula>"Setup"</formula>
    </cfRule>
    <cfRule type="cellIs" dxfId="2483" priority="5339" operator="equal">
      <formula>FALSE</formula>
    </cfRule>
    <cfRule type="cellIs" dxfId="2482" priority="5340" operator="equal">
      <formula>"não"</formula>
    </cfRule>
  </conditionalFormatting>
  <conditionalFormatting sqref="V3678">
    <cfRule type="cellIs" dxfId="2481" priority="5335" operator="equal">
      <formula>"Setup"</formula>
    </cfRule>
    <cfRule type="cellIs" dxfId="2480" priority="5336" operator="equal">
      <formula>FALSE</formula>
    </cfRule>
    <cfRule type="cellIs" dxfId="2479" priority="5337" operator="equal">
      <formula>"não"</formula>
    </cfRule>
  </conditionalFormatting>
  <conditionalFormatting sqref="V4767">
    <cfRule type="cellIs" dxfId="2478" priority="5326" operator="equal">
      <formula>"Setup"</formula>
    </cfRule>
    <cfRule type="cellIs" dxfId="2477" priority="5327" operator="equal">
      <formula>FALSE</formula>
    </cfRule>
    <cfRule type="cellIs" dxfId="2476" priority="5328" operator="equal">
      <formula>"não"</formula>
    </cfRule>
  </conditionalFormatting>
  <conditionalFormatting sqref="Y2937">
    <cfRule type="cellIs" dxfId="2475" priority="5311" operator="equal">
      <formula>"Setup"</formula>
    </cfRule>
    <cfRule type="cellIs" dxfId="2474" priority="5312" operator="equal">
      <formula>FALSE</formula>
    </cfRule>
    <cfRule type="cellIs" dxfId="2473" priority="5313" operator="equal">
      <formula>"não"</formula>
    </cfRule>
  </conditionalFormatting>
  <conditionalFormatting sqref="AK4770">
    <cfRule type="cellIs" dxfId="2472" priority="5296" operator="equal">
      <formula>"Setup"</formula>
    </cfRule>
    <cfRule type="cellIs" dxfId="2471" priority="5297" operator="equal">
      <formula>FALSE</formula>
    </cfRule>
    <cfRule type="cellIs" dxfId="2470" priority="5298" operator="equal">
      <formula>"não"</formula>
    </cfRule>
  </conditionalFormatting>
  <conditionalFormatting sqref="AG4770:AI4770">
    <cfRule type="cellIs" dxfId="2469" priority="5293" operator="equal">
      <formula>"Setup"</formula>
    </cfRule>
    <cfRule type="cellIs" dxfId="2468" priority="5294" operator="equal">
      <formula>FALSE</formula>
    </cfRule>
    <cfRule type="cellIs" dxfId="2467" priority="5295" operator="equal">
      <formula>"não"</formula>
    </cfRule>
  </conditionalFormatting>
  <conditionalFormatting sqref="AL4770">
    <cfRule type="cellIs" dxfId="2466" priority="5290" operator="equal">
      <formula>"Setup"</formula>
    </cfRule>
    <cfRule type="cellIs" dxfId="2465" priority="5291" operator="equal">
      <formula>FALSE</formula>
    </cfRule>
    <cfRule type="cellIs" dxfId="2464" priority="5292" operator="equal">
      <formula>"não"</formula>
    </cfRule>
  </conditionalFormatting>
  <conditionalFormatting sqref="AB4767">
    <cfRule type="cellIs" dxfId="2463" priority="5287" operator="equal">
      <formula>"Setup"</formula>
    </cfRule>
    <cfRule type="cellIs" dxfId="2462" priority="5288" operator="equal">
      <formula>FALSE</formula>
    </cfRule>
    <cfRule type="cellIs" dxfId="2461" priority="5289" operator="equal">
      <formula>"não"</formula>
    </cfRule>
  </conditionalFormatting>
  <conditionalFormatting sqref="F3717:F3719">
    <cfRule type="containsErrors" dxfId="2460" priority="5283">
      <formula>ISERROR(F3717)</formula>
    </cfRule>
  </conditionalFormatting>
  <conditionalFormatting sqref="N3717:AO3719">
    <cfRule type="cellIs" dxfId="2459" priority="5280" operator="equal">
      <formula>"Setup"</formula>
    </cfRule>
    <cfRule type="cellIs" dxfId="2458" priority="5281" operator="equal">
      <formula>FALSE</formula>
    </cfRule>
    <cfRule type="cellIs" dxfId="2457" priority="5282" operator="equal">
      <formula>"não"</formula>
    </cfRule>
  </conditionalFormatting>
  <conditionalFormatting sqref="H3717:H3719">
    <cfRule type="cellIs" dxfId="2456" priority="5278" operator="greaterThan">
      <formula>0</formula>
    </cfRule>
    <cfRule type="cellIs" dxfId="2455" priority="5279" operator="lessThan">
      <formula>0</formula>
    </cfRule>
  </conditionalFormatting>
  <conditionalFormatting sqref="AC3678">
    <cfRule type="cellIs" dxfId="2454" priority="5242" operator="equal">
      <formula>"Setup"</formula>
    </cfRule>
    <cfRule type="cellIs" dxfId="2453" priority="5243" operator="equal">
      <formula>FALSE</formula>
    </cfRule>
    <cfRule type="cellIs" dxfId="2452" priority="5244" operator="equal">
      <formula>"não"</formula>
    </cfRule>
  </conditionalFormatting>
  <conditionalFormatting sqref="X4242">
    <cfRule type="cellIs" dxfId="2451" priority="5233" operator="equal">
      <formula>"Setup"</formula>
    </cfRule>
    <cfRule type="cellIs" dxfId="2450" priority="5234" operator="equal">
      <formula>FALSE</formula>
    </cfRule>
    <cfRule type="cellIs" dxfId="2449" priority="5235" operator="equal">
      <formula>"não"</formula>
    </cfRule>
  </conditionalFormatting>
  <conditionalFormatting sqref="AK4779:AO4779">
    <cfRule type="cellIs" dxfId="2448" priority="5227" operator="equal">
      <formula>"Setup"</formula>
    </cfRule>
    <cfRule type="cellIs" dxfId="2447" priority="5228" operator="equal">
      <formula>FALSE</formula>
    </cfRule>
    <cfRule type="cellIs" dxfId="2446" priority="5229" operator="equal">
      <formula>"não"</formula>
    </cfRule>
  </conditionalFormatting>
  <conditionalFormatting sqref="AI4779">
    <cfRule type="cellIs" dxfId="2445" priority="5224" operator="equal">
      <formula>"Setup"</formula>
    </cfRule>
    <cfRule type="cellIs" dxfId="2444" priority="5225" operator="equal">
      <formula>FALSE</formula>
    </cfRule>
    <cfRule type="cellIs" dxfId="2443" priority="5226" operator="equal">
      <formula>"não"</formula>
    </cfRule>
  </conditionalFormatting>
  <conditionalFormatting sqref="AH4779">
    <cfRule type="cellIs" dxfId="2442" priority="5221" operator="equal">
      <formula>"Setup"</formula>
    </cfRule>
    <cfRule type="cellIs" dxfId="2441" priority="5222" operator="equal">
      <formula>FALSE</formula>
    </cfRule>
    <cfRule type="cellIs" dxfId="2440" priority="5223" operator="equal">
      <formula>"não"</formula>
    </cfRule>
  </conditionalFormatting>
  <conditionalFormatting sqref="AG4779">
    <cfRule type="cellIs" dxfId="2439" priority="5218" operator="equal">
      <formula>"Setup"</formula>
    </cfRule>
    <cfRule type="cellIs" dxfId="2438" priority="5219" operator="equal">
      <formula>FALSE</formula>
    </cfRule>
    <cfRule type="cellIs" dxfId="2437" priority="5220" operator="equal">
      <formula>"não"</formula>
    </cfRule>
  </conditionalFormatting>
  <conditionalFormatting sqref="AF4779">
    <cfRule type="cellIs" dxfId="2436" priority="5215" operator="equal">
      <formula>"Setup"</formula>
    </cfRule>
    <cfRule type="cellIs" dxfId="2435" priority="5216" operator="equal">
      <formula>FALSE</formula>
    </cfRule>
    <cfRule type="cellIs" dxfId="2434" priority="5217" operator="equal">
      <formula>"não"</formula>
    </cfRule>
  </conditionalFormatting>
  <conditionalFormatting sqref="AD4779">
    <cfRule type="cellIs" dxfId="2433" priority="5212" operator="equal">
      <formula>"Setup"</formula>
    </cfRule>
    <cfRule type="cellIs" dxfId="2432" priority="5213" operator="equal">
      <formula>FALSE</formula>
    </cfRule>
    <cfRule type="cellIs" dxfId="2431" priority="5214" operator="equal">
      <formula>"não"</formula>
    </cfRule>
  </conditionalFormatting>
  <conditionalFormatting sqref="AC5122">
    <cfRule type="cellIs" dxfId="2430" priority="5206" operator="equal">
      <formula>"Setup"</formula>
    </cfRule>
    <cfRule type="cellIs" dxfId="2429" priority="5207" operator="equal">
      <formula>FALSE</formula>
    </cfRule>
    <cfRule type="cellIs" dxfId="2428" priority="5208" operator="equal">
      <formula>"não"</formula>
    </cfRule>
  </conditionalFormatting>
  <conditionalFormatting sqref="AB5119">
    <cfRule type="cellIs" dxfId="2427" priority="5203" operator="equal">
      <formula>"Setup"</formula>
    </cfRule>
    <cfRule type="cellIs" dxfId="2426" priority="5204" operator="equal">
      <formula>FALSE</formula>
    </cfRule>
    <cfRule type="cellIs" dxfId="2425" priority="5205" operator="equal">
      <formula>"não"</formula>
    </cfRule>
  </conditionalFormatting>
  <conditionalFormatting sqref="AC4779">
    <cfRule type="cellIs" dxfId="2424" priority="5173" operator="equal">
      <formula>"Setup"</formula>
    </cfRule>
    <cfRule type="cellIs" dxfId="2423" priority="5174" operator="equal">
      <formula>FALSE</formula>
    </cfRule>
    <cfRule type="cellIs" dxfId="2422" priority="5175" operator="equal">
      <formula>"não"</formula>
    </cfRule>
  </conditionalFormatting>
  <conditionalFormatting sqref="U1821:Y1821">
    <cfRule type="cellIs" dxfId="2421" priority="5140" operator="equal">
      <formula>"Setup"</formula>
    </cfRule>
    <cfRule type="cellIs" dxfId="2420" priority="5141" operator="equal">
      <formula>FALSE</formula>
    </cfRule>
    <cfRule type="cellIs" dxfId="2419" priority="5142" operator="equal">
      <formula>"não"</formula>
    </cfRule>
  </conditionalFormatting>
  <conditionalFormatting sqref="AA1821:AD1821">
    <cfRule type="cellIs" dxfId="2418" priority="5137" operator="equal">
      <formula>"Setup"</formula>
    </cfRule>
    <cfRule type="cellIs" dxfId="2417" priority="5138" operator="equal">
      <formula>FALSE</formula>
    </cfRule>
    <cfRule type="cellIs" dxfId="2416" priority="5139" operator="equal">
      <formula>"não"</formula>
    </cfRule>
  </conditionalFormatting>
  <conditionalFormatting sqref="U2151">
    <cfRule type="cellIs" dxfId="2415" priority="5119" operator="equal">
      <formula>"Setup"</formula>
    </cfRule>
    <cfRule type="cellIs" dxfId="2414" priority="5120" operator="equal">
      <formula>FALSE</formula>
    </cfRule>
    <cfRule type="cellIs" dxfId="2413" priority="5121" operator="equal">
      <formula>"não"</formula>
    </cfRule>
  </conditionalFormatting>
  <conditionalFormatting sqref="AB3711:AD3711">
    <cfRule type="cellIs" dxfId="2412" priority="5101" operator="equal">
      <formula>"Setup"</formula>
    </cfRule>
    <cfRule type="cellIs" dxfId="2411" priority="5102" operator="equal">
      <formula>FALSE</formula>
    </cfRule>
    <cfRule type="cellIs" dxfId="2410" priority="5103" operator="equal">
      <formula>"não"</formula>
    </cfRule>
  </conditionalFormatting>
  <conditionalFormatting sqref="AD3714">
    <cfRule type="cellIs" dxfId="2409" priority="5098" operator="equal">
      <formula>"Setup"</formula>
    </cfRule>
    <cfRule type="cellIs" dxfId="2408" priority="5099" operator="equal">
      <formula>FALSE</formula>
    </cfRule>
    <cfRule type="cellIs" dxfId="2407" priority="5100" operator="equal">
      <formula>"não"</formula>
    </cfRule>
  </conditionalFormatting>
  <conditionalFormatting sqref="AF3714:AG3714">
    <cfRule type="cellIs" dxfId="2406" priority="5095" operator="equal">
      <formula>"Setup"</formula>
    </cfRule>
    <cfRule type="cellIs" dxfId="2405" priority="5096" operator="equal">
      <formula>FALSE</formula>
    </cfRule>
    <cfRule type="cellIs" dxfId="2404" priority="5097" operator="equal">
      <formula>"não"</formula>
    </cfRule>
  </conditionalFormatting>
  <conditionalFormatting sqref="AK1983:AO1983">
    <cfRule type="cellIs" dxfId="2403" priority="5077" operator="equal">
      <formula>"Setup"</formula>
    </cfRule>
    <cfRule type="cellIs" dxfId="2402" priority="5078" operator="equal">
      <formula>FALSE</formula>
    </cfRule>
    <cfRule type="cellIs" dxfId="2401" priority="5079" operator="equal">
      <formula>"não"</formula>
    </cfRule>
  </conditionalFormatting>
  <conditionalFormatting sqref="AF1821:AG1821">
    <cfRule type="cellIs" dxfId="2400" priority="5035" operator="equal">
      <formula>"Setup"</formula>
    </cfRule>
    <cfRule type="cellIs" dxfId="2399" priority="5036" operator="equal">
      <formula>FALSE</formula>
    </cfRule>
    <cfRule type="cellIs" dxfId="2398" priority="5037" operator="equal">
      <formula>"não"</formula>
    </cfRule>
  </conditionalFormatting>
  <conditionalFormatting sqref="AG4965:AI4965">
    <cfRule type="cellIs" dxfId="2397" priority="5083" operator="equal">
      <formula>"Setup"</formula>
    </cfRule>
    <cfRule type="cellIs" dxfId="2396" priority="5084" operator="equal">
      <formula>FALSE</formula>
    </cfRule>
    <cfRule type="cellIs" dxfId="2395" priority="5085" operator="equal">
      <formula>"não"</formula>
    </cfRule>
  </conditionalFormatting>
  <conditionalFormatting sqref="AO4965">
    <cfRule type="cellIs" dxfId="2394" priority="5080" operator="equal">
      <formula>"Setup"</formula>
    </cfRule>
    <cfRule type="cellIs" dxfId="2393" priority="5081" operator="equal">
      <formula>FALSE</formula>
    </cfRule>
    <cfRule type="cellIs" dxfId="2392" priority="5082" operator="equal">
      <formula>"não"</formula>
    </cfRule>
  </conditionalFormatting>
  <conditionalFormatting sqref="U2469">
    <cfRule type="cellIs" dxfId="2391" priority="4990" operator="equal">
      <formula>"Setup"</formula>
    </cfRule>
    <cfRule type="cellIs" dxfId="2390" priority="4991" operator="equal">
      <formula>FALSE</formula>
    </cfRule>
    <cfRule type="cellIs" dxfId="2389" priority="4992" operator="equal">
      <formula>"não"</formula>
    </cfRule>
  </conditionalFormatting>
  <conditionalFormatting sqref="AD2058">
    <cfRule type="cellIs" dxfId="2388" priority="5065" operator="equal">
      <formula>"Setup"</formula>
    </cfRule>
    <cfRule type="cellIs" dxfId="2387" priority="5066" operator="equal">
      <formula>FALSE</formula>
    </cfRule>
    <cfRule type="cellIs" dxfId="2386" priority="5067" operator="equal">
      <formula>"não"</formula>
    </cfRule>
  </conditionalFormatting>
  <conditionalFormatting sqref="AK1983">
    <cfRule type="cellIs" dxfId="2385" priority="5062" operator="equal">
      <formula>"Setup"</formula>
    </cfRule>
    <cfRule type="cellIs" dxfId="2384" priority="5063" operator="equal">
      <formula>FALSE</formula>
    </cfRule>
    <cfRule type="cellIs" dxfId="2383" priority="5064" operator="equal">
      <formula>"não"</formula>
    </cfRule>
  </conditionalFormatting>
  <conditionalFormatting sqref="AC2154:AD2154">
    <cfRule type="cellIs" dxfId="2382" priority="5050" operator="equal">
      <formula>"Setup"</formula>
    </cfRule>
    <cfRule type="cellIs" dxfId="2381" priority="5051" operator="equal">
      <formula>FALSE</formula>
    </cfRule>
    <cfRule type="cellIs" dxfId="2380" priority="5052" operator="equal">
      <formula>"não"</formula>
    </cfRule>
  </conditionalFormatting>
  <conditionalFormatting sqref="AK2151">
    <cfRule type="cellIs" dxfId="2379" priority="5041" operator="equal">
      <formula>"Setup"</formula>
    </cfRule>
    <cfRule type="cellIs" dxfId="2378" priority="5042" operator="equal">
      <formula>FALSE</formula>
    </cfRule>
    <cfRule type="cellIs" dxfId="2377" priority="5043" operator="equal">
      <formula>"não"</formula>
    </cfRule>
  </conditionalFormatting>
  <conditionalFormatting sqref="X2469:Y2469">
    <cfRule type="cellIs" dxfId="2376" priority="4975" operator="equal">
      <formula>"Setup"</formula>
    </cfRule>
    <cfRule type="cellIs" dxfId="2375" priority="4976" operator="equal">
      <formula>FALSE</formula>
    </cfRule>
    <cfRule type="cellIs" dxfId="2374" priority="4977" operator="equal">
      <formula>"não"</formula>
    </cfRule>
  </conditionalFormatting>
  <conditionalFormatting sqref="AB2811">
    <cfRule type="cellIs" dxfId="2373" priority="5008" operator="equal">
      <formula>"Setup"</formula>
    </cfRule>
    <cfRule type="cellIs" dxfId="2372" priority="5009" operator="equal">
      <formula>FALSE</formula>
    </cfRule>
    <cfRule type="cellIs" dxfId="2371" priority="5010" operator="equal">
      <formula>"não"</formula>
    </cfRule>
  </conditionalFormatting>
  <conditionalFormatting sqref="AK2814">
    <cfRule type="cellIs" dxfId="2370" priority="5005" operator="equal">
      <formula>"Setup"</formula>
    </cfRule>
    <cfRule type="cellIs" dxfId="2369" priority="5006" operator="equal">
      <formula>FALSE</formula>
    </cfRule>
    <cfRule type="cellIs" dxfId="2368" priority="5007" operator="equal">
      <formula>"não"</formula>
    </cfRule>
  </conditionalFormatting>
  <conditionalFormatting sqref="AH1821">
    <cfRule type="cellIs" dxfId="2367" priority="4984" operator="equal">
      <formula>"Setup"</formula>
    </cfRule>
    <cfRule type="cellIs" dxfId="2366" priority="4985" operator="equal">
      <formula>FALSE</formula>
    </cfRule>
    <cfRule type="cellIs" dxfId="2365" priority="4986" operator="equal">
      <formula>"não"</formula>
    </cfRule>
  </conditionalFormatting>
  <conditionalFormatting sqref="AI1821">
    <cfRule type="cellIs" dxfId="2364" priority="4981" operator="equal">
      <formula>"Setup"</formula>
    </cfRule>
    <cfRule type="cellIs" dxfId="2363" priority="4982" operator="equal">
      <formula>FALSE</formula>
    </cfRule>
    <cfRule type="cellIs" dxfId="2362" priority="4983" operator="equal">
      <formula>"não"</formula>
    </cfRule>
  </conditionalFormatting>
  <conditionalFormatting sqref="AK1821">
    <cfRule type="cellIs" dxfId="2361" priority="4978" operator="equal">
      <formula>"Setup"</formula>
    </cfRule>
    <cfRule type="cellIs" dxfId="2360" priority="4979" operator="equal">
      <formula>FALSE</formula>
    </cfRule>
    <cfRule type="cellIs" dxfId="2359" priority="4980" operator="equal">
      <formula>"não"</formula>
    </cfRule>
  </conditionalFormatting>
  <conditionalFormatting sqref="U2481:W2481">
    <cfRule type="cellIs" dxfId="2358" priority="4969" operator="equal">
      <formula>"Setup"</formula>
    </cfRule>
    <cfRule type="cellIs" dxfId="2357" priority="4970" operator="equal">
      <formula>FALSE</formula>
    </cfRule>
    <cfRule type="cellIs" dxfId="2356" priority="4971" operator="equal">
      <formula>"não"</formula>
    </cfRule>
  </conditionalFormatting>
  <conditionalFormatting sqref="V2484">
    <cfRule type="cellIs" dxfId="2355" priority="4966" operator="equal">
      <formula>"Setup"</formula>
    </cfRule>
    <cfRule type="cellIs" dxfId="2354" priority="4967" operator="equal">
      <formula>FALSE</formula>
    </cfRule>
    <cfRule type="cellIs" dxfId="2353" priority="4968" operator="equal">
      <formula>"não"</formula>
    </cfRule>
  </conditionalFormatting>
  <conditionalFormatting sqref="W2487">
    <cfRule type="cellIs" dxfId="2352" priority="4963" operator="equal">
      <formula>"Setup"</formula>
    </cfRule>
    <cfRule type="cellIs" dxfId="2351" priority="4964" operator="equal">
      <formula>FALSE</formula>
    </cfRule>
    <cfRule type="cellIs" dxfId="2350" priority="4965" operator="equal">
      <formula>"não"</formula>
    </cfRule>
  </conditionalFormatting>
  <conditionalFormatting sqref="V2994">
    <cfRule type="cellIs" dxfId="2349" priority="4951" operator="equal">
      <formula>"Setup"</formula>
    </cfRule>
    <cfRule type="cellIs" dxfId="2348" priority="4952" operator="equal">
      <formula>FALSE</formula>
    </cfRule>
    <cfRule type="cellIs" dxfId="2347" priority="4953" operator="equal">
      <formula>"não"</formula>
    </cfRule>
  </conditionalFormatting>
  <conditionalFormatting sqref="X4764:Y4764">
    <cfRule type="cellIs" dxfId="2346" priority="4942" operator="equal">
      <formula>"Setup"</formula>
    </cfRule>
    <cfRule type="cellIs" dxfId="2345" priority="4943" operator="equal">
      <formula>FALSE</formula>
    </cfRule>
    <cfRule type="cellIs" dxfId="2344" priority="4944" operator="equal">
      <formula>"não"</formula>
    </cfRule>
  </conditionalFormatting>
  <conditionalFormatting sqref="AA4764:AD4764">
    <cfRule type="cellIs" dxfId="2343" priority="4939" operator="equal">
      <formula>"Setup"</formula>
    </cfRule>
    <cfRule type="cellIs" dxfId="2342" priority="4940" operator="equal">
      <formula>FALSE</formula>
    </cfRule>
    <cfRule type="cellIs" dxfId="2341" priority="4941" operator="equal">
      <formula>"não"</formula>
    </cfRule>
  </conditionalFormatting>
  <conditionalFormatting sqref="AF4764:AI4764">
    <cfRule type="cellIs" dxfId="2340" priority="4936" operator="equal">
      <formula>"Setup"</formula>
    </cfRule>
    <cfRule type="cellIs" dxfId="2339" priority="4937" operator="equal">
      <formula>FALSE</formula>
    </cfRule>
    <cfRule type="cellIs" dxfId="2338" priority="4938" operator="equal">
      <formula>"não"</formula>
    </cfRule>
  </conditionalFormatting>
  <conditionalFormatting sqref="AK4764:AO4764">
    <cfRule type="cellIs" dxfId="2337" priority="4933" operator="equal">
      <formula>"Setup"</formula>
    </cfRule>
    <cfRule type="cellIs" dxfId="2336" priority="4934" operator="equal">
      <formula>FALSE</formula>
    </cfRule>
    <cfRule type="cellIs" dxfId="2335" priority="4935" operator="equal">
      <formula>"não"</formula>
    </cfRule>
  </conditionalFormatting>
  <conditionalFormatting sqref="U4779:W4779">
    <cfRule type="cellIs" dxfId="2334" priority="4930" operator="equal">
      <formula>"Setup"</formula>
    </cfRule>
    <cfRule type="cellIs" dxfId="2333" priority="4931" operator="equal">
      <formula>FALSE</formula>
    </cfRule>
    <cfRule type="cellIs" dxfId="2332" priority="4932" operator="equal">
      <formula>"não"</formula>
    </cfRule>
  </conditionalFormatting>
  <conditionalFormatting sqref="AG2814:AI2814">
    <cfRule type="cellIs" dxfId="2331" priority="4849" operator="equal">
      <formula>"Setup"</formula>
    </cfRule>
    <cfRule type="cellIs" dxfId="2330" priority="4850" operator="equal">
      <formula>FALSE</formula>
    </cfRule>
    <cfRule type="cellIs" dxfId="2329" priority="4851" operator="equal">
      <formula>"não"</formula>
    </cfRule>
  </conditionalFormatting>
  <conditionalFormatting sqref="AL4962">
    <cfRule type="cellIs" dxfId="2328" priority="4885" operator="equal">
      <formula>"Setup"</formula>
    </cfRule>
    <cfRule type="cellIs" dxfId="2327" priority="4886" operator="equal">
      <formula>FALSE</formula>
    </cfRule>
    <cfRule type="cellIs" dxfId="2326" priority="4887" operator="equal">
      <formula>"não"</formula>
    </cfRule>
  </conditionalFormatting>
  <conditionalFormatting sqref="AN4965">
    <cfRule type="cellIs" dxfId="2325" priority="4882" operator="equal">
      <formula>"Setup"</formula>
    </cfRule>
    <cfRule type="cellIs" dxfId="2324" priority="4883" operator="equal">
      <formula>FALSE</formula>
    </cfRule>
    <cfRule type="cellIs" dxfId="2323" priority="4884" operator="equal">
      <formula>"não"</formula>
    </cfRule>
  </conditionalFormatting>
  <conditionalFormatting sqref="Y3678">
    <cfRule type="cellIs" dxfId="2322" priority="4876" operator="equal">
      <formula>"Setup"</formula>
    </cfRule>
    <cfRule type="cellIs" dxfId="2321" priority="4877" operator="equal">
      <formula>FALSE</formula>
    </cfRule>
    <cfRule type="cellIs" dxfId="2320" priority="4878" operator="equal">
      <formula>"não"</formula>
    </cfRule>
  </conditionalFormatting>
  <conditionalFormatting sqref="AL1983">
    <cfRule type="cellIs" dxfId="2319" priority="4834" operator="equal">
      <formula>"Setup"</formula>
    </cfRule>
    <cfRule type="cellIs" dxfId="2318" priority="4835" operator="equal">
      <formula>FALSE</formula>
    </cfRule>
    <cfRule type="cellIs" dxfId="2317" priority="4836" operator="equal">
      <formula>"não"</formula>
    </cfRule>
  </conditionalFormatting>
  <conditionalFormatting sqref="AL4353">
    <cfRule type="cellIs" dxfId="2316" priority="4828" operator="equal">
      <formula>"Setup"</formula>
    </cfRule>
    <cfRule type="cellIs" dxfId="2315" priority="4829" operator="equal">
      <formula>FALSE</formula>
    </cfRule>
    <cfRule type="cellIs" dxfId="2314" priority="4830" operator="equal">
      <formula>"não"</formula>
    </cfRule>
  </conditionalFormatting>
  <conditionalFormatting sqref="U4992:Y4992">
    <cfRule type="cellIs" dxfId="2313" priority="4825" operator="equal">
      <formula>"Setup"</formula>
    </cfRule>
    <cfRule type="cellIs" dxfId="2312" priority="4826" operator="equal">
      <formula>FALSE</formula>
    </cfRule>
    <cfRule type="cellIs" dxfId="2311" priority="4827" operator="equal">
      <formula>"não"</formula>
    </cfRule>
  </conditionalFormatting>
  <conditionalFormatting sqref="AA4992">
    <cfRule type="cellIs" dxfId="2310" priority="4822" operator="equal">
      <formula>"Setup"</formula>
    </cfRule>
    <cfRule type="cellIs" dxfId="2309" priority="4823" operator="equal">
      <formula>FALSE</formula>
    </cfRule>
    <cfRule type="cellIs" dxfId="2308" priority="4824" operator="equal">
      <formula>"não"</formula>
    </cfRule>
  </conditionalFormatting>
  <conditionalFormatting sqref="F5164:F5166">
    <cfRule type="containsErrors" dxfId="2307" priority="4809">
      <formula>ISERROR(F5164)</formula>
    </cfRule>
  </conditionalFormatting>
  <conditionalFormatting sqref="N5164:AO5166">
    <cfRule type="cellIs" dxfId="2306" priority="4806" operator="equal">
      <formula>"Setup"</formula>
    </cfRule>
    <cfRule type="cellIs" dxfId="2305" priority="4807" operator="equal">
      <formula>FALSE</formula>
    </cfRule>
    <cfRule type="cellIs" dxfId="2304" priority="4808" operator="equal">
      <formula>"não"</formula>
    </cfRule>
  </conditionalFormatting>
  <conditionalFormatting sqref="H5164:H5166">
    <cfRule type="cellIs" dxfId="2303" priority="4804" operator="greaterThan">
      <formula>0</formula>
    </cfRule>
    <cfRule type="cellIs" dxfId="2302" priority="4805" operator="lessThan">
      <formula>0</formula>
    </cfRule>
  </conditionalFormatting>
  <conditionalFormatting sqref="F5167:F5169">
    <cfRule type="containsErrors" dxfId="2301" priority="4803">
      <formula>ISERROR(F5167)</formula>
    </cfRule>
  </conditionalFormatting>
  <conditionalFormatting sqref="N5167:AO5169">
    <cfRule type="cellIs" dxfId="2300" priority="4800" operator="equal">
      <formula>"Setup"</formula>
    </cfRule>
    <cfRule type="cellIs" dxfId="2299" priority="4801" operator="equal">
      <formula>FALSE</formula>
    </cfRule>
    <cfRule type="cellIs" dxfId="2298" priority="4802" operator="equal">
      <formula>"não"</formula>
    </cfRule>
  </conditionalFormatting>
  <conditionalFormatting sqref="H5167:H5169">
    <cfRule type="cellIs" dxfId="2297" priority="4798" operator="greaterThan">
      <formula>0</formula>
    </cfRule>
    <cfRule type="cellIs" dxfId="2296" priority="4799" operator="lessThan">
      <formula>0</formula>
    </cfRule>
  </conditionalFormatting>
  <conditionalFormatting sqref="AA5161">
    <cfRule type="cellIs" dxfId="2295" priority="4555" operator="equal">
      <formula>"Setup"</formula>
    </cfRule>
    <cfRule type="cellIs" dxfId="2294" priority="4556" operator="equal">
      <formula>FALSE</formula>
    </cfRule>
    <cfRule type="cellIs" dxfId="2293" priority="4557" operator="equal">
      <formula>"não"</formula>
    </cfRule>
  </conditionalFormatting>
  <conditionalFormatting sqref="V2463">
    <cfRule type="cellIs" dxfId="2292" priority="4732" operator="equal">
      <formula>"Setup"</formula>
    </cfRule>
    <cfRule type="cellIs" dxfId="2291" priority="4733" operator="equal">
      <formula>FALSE</formula>
    </cfRule>
    <cfRule type="cellIs" dxfId="2290" priority="4734" operator="equal">
      <formula>"não"</formula>
    </cfRule>
  </conditionalFormatting>
  <conditionalFormatting sqref="V2469">
    <cfRule type="cellIs" dxfId="2289" priority="4726" operator="equal">
      <formula>"Setup"</formula>
    </cfRule>
    <cfRule type="cellIs" dxfId="2288" priority="4727" operator="equal">
      <formula>FALSE</formula>
    </cfRule>
    <cfRule type="cellIs" dxfId="2287" priority="4728" operator="equal">
      <formula>"não"</formula>
    </cfRule>
  </conditionalFormatting>
  <conditionalFormatting sqref="AF2994:AG2994">
    <cfRule type="cellIs" dxfId="2286" priority="4693" operator="equal">
      <formula>"Setup"</formula>
    </cfRule>
    <cfRule type="cellIs" dxfId="2285" priority="4694" operator="equal">
      <formula>FALSE</formula>
    </cfRule>
    <cfRule type="cellIs" dxfId="2284" priority="4695" operator="equal">
      <formula>"não"</formula>
    </cfRule>
  </conditionalFormatting>
  <conditionalFormatting sqref="AA3678:AB3678">
    <cfRule type="cellIs" dxfId="2283" priority="4690" operator="equal">
      <formula>"Setup"</formula>
    </cfRule>
    <cfRule type="cellIs" dxfId="2282" priority="4691" operator="equal">
      <formula>FALSE</formula>
    </cfRule>
    <cfRule type="cellIs" dxfId="2281" priority="4692" operator="equal">
      <formula>"não"</formula>
    </cfRule>
  </conditionalFormatting>
  <conditionalFormatting sqref="AK4353">
    <cfRule type="cellIs" dxfId="2280" priority="4687" operator="equal">
      <formula>"Setup"</formula>
    </cfRule>
    <cfRule type="cellIs" dxfId="2279" priority="4688" operator="equal">
      <formula>FALSE</formula>
    </cfRule>
    <cfRule type="cellIs" dxfId="2278" priority="4689" operator="equal">
      <formula>"não"</formula>
    </cfRule>
  </conditionalFormatting>
  <conditionalFormatting sqref="AB4992">
    <cfRule type="cellIs" dxfId="2277" priority="4678" operator="equal">
      <formula>"Setup"</formula>
    </cfRule>
    <cfRule type="cellIs" dxfId="2276" priority="4679" operator="equal">
      <formula>FALSE</formula>
    </cfRule>
    <cfRule type="cellIs" dxfId="2275" priority="4680" operator="equal">
      <formula>"não"</formula>
    </cfRule>
  </conditionalFormatting>
  <conditionalFormatting sqref="AC4992">
    <cfRule type="cellIs" dxfId="2274" priority="4675" operator="equal">
      <formula>"Setup"</formula>
    </cfRule>
    <cfRule type="cellIs" dxfId="2273" priority="4676" operator="equal">
      <formula>FALSE</formula>
    </cfRule>
    <cfRule type="cellIs" dxfId="2272" priority="4677" operator="equal">
      <formula>"não"</formula>
    </cfRule>
  </conditionalFormatting>
  <conditionalFormatting sqref="AA5116:AB5116">
    <cfRule type="cellIs" dxfId="2271" priority="4672" operator="equal">
      <formula>"Setup"</formula>
    </cfRule>
    <cfRule type="cellIs" dxfId="2270" priority="4673" operator="equal">
      <formula>FALSE</formula>
    </cfRule>
    <cfRule type="cellIs" dxfId="2269" priority="4674" operator="equal">
      <formula>"não"</formula>
    </cfRule>
  </conditionalFormatting>
  <conditionalFormatting sqref="X5113">
    <cfRule type="cellIs" dxfId="2268" priority="4669" operator="equal">
      <formula>"Setup"</formula>
    </cfRule>
    <cfRule type="cellIs" dxfId="2267" priority="4670" operator="equal">
      <formula>FALSE</formula>
    </cfRule>
    <cfRule type="cellIs" dxfId="2266" priority="4671" operator="equal">
      <formula>"não"</formula>
    </cfRule>
  </conditionalFormatting>
  <conditionalFormatting sqref="U1548:V1548">
    <cfRule type="cellIs" dxfId="2265" priority="4639" operator="equal">
      <formula>"Setup"</formula>
    </cfRule>
    <cfRule type="cellIs" dxfId="2264" priority="4640" operator="equal">
      <formula>FALSE</formula>
    </cfRule>
    <cfRule type="cellIs" dxfId="2263" priority="4641" operator="equal">
      <formula>"não"</formula>
    </cfRule>
  </conditionalFormatting>
  <conditionalFormatting sqref="U2169">
    <cfRule type="cellIs" dxfId="2262" priority="4624" operator="equal">
      <formula>"Setup"</formula>
    </cfRule>
    <cfRule type="cellIs" dxfId="2261" priority="4625" operator="equal">
      <formula>FALSE</formula>
    </cfRule>
    <cfRule type="cellIs" dxfId="2260" priority="4626" operator="equal">
      <formula>"não"</formula>
    </cfRule>
  </conditionalFormatting>
  <conditionalFormatting sqref="V2169">
    <cfRule type="cellIs" dxfId="2259" priority="4621" operator="equal">
      <formula>"Setup"</formula>
    </cfRule>
    <cfRule type="cellIs" dxfId="2258" priority="4622" operator="equal">
      <formula>FALSE</formula>
    </cfRule>
    <cfRule type="cellIs" dxfId="2257" priority="4623" operator="equal">
      <formula>"não"</formula>
    </cfRule>
  </conditionalFormatting>
  <conditionalFormatting sqref="U4947:Y4947">
    <cfRule type="cellIs" dxfId="2256" priority="4564" operator="equal">
      <formula>"Setup"</formula>
    </cfRule>
    <cfRule type="cellIs" dxfId="2255" priority="4565" operator="equal">
      <formula>FALSE</formula>
    </cfRule>
    <cfRule type="cellIs" dxfId="2254" priority="4566" operator="equal">
      <formula>"não"</formula>
    </cfRule>
  </conditionalFormatting>
  <conditionalFormatting sqref="AA4947">
    <cfRule type="cellIs" dxfId="2253" priority="4561" operator="equal">
      <formula>"Setup"</formula>
    </cfRule>
    <cfRule type="cellIs" dxfId="2252" priority="4562" operator="equal">
      <formula>FALSE</formula>
    </cfRule>
    <cfRule type="cellIs" dxfId="2251" priority="4563" operator="equal">
      <formula>"não"</formula>
    </cfRule>
  </conditionalFormatting>
  <conditionalFormatting sqref="Y5161">
    <cfRule type="cellIs" dxfId="2250" priority="4558" operator="equal">
      <formula>"Setup"</formula>
    </cfRule>
    <cfRule type="cellIs" dxfId="2249" priority="4559" operator="equal">
      <formula>FALSE</formula>
    </cfRule>
    <cfRule type="cellIs" dxfId="2248" priority="4560" operator="equal">
      <formula>"não"</formula>
    </cfRule>
  </conditionalFormatting>
  <conditionalFormatting sqref="AB2823">
    <cfRule type="cellIs" dxfId="2247" priority="4552" operator="equal">
      <formula>"Setup"</formula>
    </cfRule>
    <cfRule type="cellIs" dxfId="2246" priority="4553" operator="equal">
      <formula>FALSE</formula>
    </cfRule>
    <cfRule type="cellIs" dxfId="2245" priority="4554" operator="equal">
      <formula>"não"</formula>
    </cfRule>
  </conditionalFormatting>
  <conditionalFormatting sqref="W2496">
    <cfRule type="cellIs" dxfId="2244" priority="4507" operator="equal">
      <formula>"Setup"</formula>
    </cfRule>
    <cfRule type="cellIs" dxfId="2243" priority="4508" operator="equal">
      <formula>FALSE</formula>
    </cfRule>
    <cfRule type="cellIs" dxfId="2242" priority="4509" operator="equal">
      <formula>"não"</formula>
    </cfRule>
  </conditionalFormatting>
  <conditionalFormatting sqref="AH2826">
    <cfRule type="cellIs" dxfId="2241" priority="4450" operator="equal">
      <formula>"Setup"</formula>
    </cfRule>
    <cfRule type="cellIs" dxfId="2240" priority="4451" operator="equal">
      <formula>FALSE</formula>
    </cfRule>
    <cfRule type="cellIs" dxfId="2239" priority="4452" operator="equal">
      <formula>"não"</formula>
    </cfRule>
  </conditionalFormatting>
  <conditionalFormatting sqref="AB2505:AC2505">
    <cfRule type="cellIs" dxfId="2238" priority="4534" operator="equal">
      <formula>"Setup"</formula>
    </cfRule>
    <cfRule type="cellIs" dxfId="2237" priority="4535" operator="equal">
      <formula>FALSE</formula>
    </cfRule>
    <cfRule type="cellIs" dxfId="2236" priority="4536" operator="equal">
      <formula>"não"</formula>
    </cfRule>
  </conditionalFormatting>
  <conditionalFormatting sqref="AM1806:AO1806">
    <cfRule type="cellIs" dxfId="2235" priority="4522" operator="equal">
      <formula>"Setup"</formula>
    </cfRule>
    <cfRule type="cellIs" dxfId="2234" priority="4523" operator="equal">
      <formula>FALSE</formula>
    </cfRule>
    <cfRule type="cellIs" dxfId="2233" priority="4524" operator="equal">
      <formula>"não"</formula>
    </cfRule>
  </conditionalFormatting>
  <conditionalFormatting sqref="AH1806:AI1806">
    <cfRule type="cellIs" dxfId="2232" priority="4519" operator="equal">
      <formula>"Setup"</formula>
    </cfRule>
    <cfRule type="cellIs" dxfId="2231" priority="4520" operator="equal">
      <formula>FALSE</formula>
    </cfRule>
    <cfRule type="cellIs" dxfId="2230" priority="4521" operator="equal">
      <formula>"não"</formula>
    </cfRule>
  </conditionalFormatting>
  <conditionalFormatting sqref="AK1806">
    <cfRule type="cellIs" dxfId="2229" priority="4516" operator="equal">
      <formula>"Setup"</formula>
    </cfRule>
    <cfRule type="cellIs" dxfId="2228" priority="4517" operator="equal">
      <formula>FALSE</formula>
    </cfRule>
    <cfRule type="cellIs" dxfId="2227" priority="4518" operator="equal">
      <formula>"não"</formula>
    </cfRule>
  </conditionalFormatting>
  <conditionalFormatting sqref="V2496">
    <cfRule type="cellIs" dxfId="2226" priority="4510" operator="equal">
      <formula>"Setup"</formula>
    </cfRule>
    <cfRule type="cellIs" dxfId="2225" priority="4511" operator="equal">
      <formula>FALSE</formula>
    </cfRule>
    <cfRule type="cellIs" dxfId="2224" priority="4512" operator="equal">
      <formula>"não"</formula>
    </cfRule>
  </conditionalFormatting>
  <conditionalFormatting sqref="X2496">
    <cfRule type="cellIs" dxfId="2223" priority="4504" operator="equal">
      <formula>"Setup"</formula>
    </cfRule>
    <cfRule type="cellIs" dxfId="2222" priority="4505" operator="equal">
      <formula>FALSE</formula>
    </cfRule>
    <cfRule type="cellIs" dxfId="2221" priority="4506" operator="equal">
      <formula>"não"</formula>
    </cfRule>
  </conditionalFormatting>
  <conditionalFormatting sqref="AM2745">
    <cfRule type="cellIs" dxfId="2220" priority="4462" operator="equal">
      <formula>"Setup"</formula>
    </cfRule>
    <cfRule type="cellIs" dxfId="2219" priority="4463" operator="equal">
      <formula>FALSE</formula>
    </cfRule>
    <cfRule type="cellIs" dxfId="2218" priority="4464" operator="equal">
      <formula>"não"</formula>
    </cfRule>
  </conditionalFormatting>
  <conditionalFormatting sqref="AN2751:AO2751">
    <cfRule type="cellIs" dxfId="2217" priority="4459" operator="equal">
      <formula>"Setup"</formula>
    </cfRule>
    <cfRule type="cellIs" dxfId="2216" priority="4460" operator="equal">
      <formula>FALSE</formula>
    </cfRule>
    <cfRule type="cellIs" dxfId="2215" priority="4461" operator="equal">
      <formula>"não"</formula>
    </cfRule>
  </conditionalFormatting>
  <conditionalFormatting sqref="AD3285">
    <cfRule type="cellIs" dxfId="2214" priority="4444" operator="equal">
      <formula>"Setup"</formula>
    </cfRule>
    <cfRule type="cellIs" dxfId="2213" priority="4445" operator="equal">
      <formula>FALSE</formula>
    </cfRule>
    <cfRule type="cellIs" dxfId="2212" priority="4446" operator="equal">
      <formula>"não"</formula>
    </cfRule>
  </conditionalFormatting>
  <conditionalFormatting sqref="AC3285">
    <cfRule type="cellIs" dxfId="2211" priority="4441" operator="equal">
      <formula>"Setup"</formula>
    </cfRule>
    <cfRule type="cellIs" dxfId="2210" priority="4442" operator="equal">
      <formula>FALSE</formula>
    </cfRule>
    <cfRule type="cellIs" dxfId="2209" priority="4443" operator="equal">
      <formula>"não"</formula>
    </cfRule>
  </conditionalFormatting>
  <conditionalFormatting sqref="U3285">
    <cfRule type="cellIs" dxfId="2208" priority="4438" operator="equal">
      <formula>"Setup"</formula>
    </cfRule>
    <cfRule type="cellIs" dxfId="2207" priority="4439" operator="equal">
      <formula>FALSE</formula>
    </cfRule>
    <cfRule type="cellIs" dxfId="2206" priority="4440" operator="equal">
      <formula>"não"</formula>
    </cfRule>
  </conditionalFormatting>
  <conditionalFormatting sqref="X4866:Y4866">
    <cfRule type="cellIs" dxfId="2205" priority="4432" operator="equal">
      <formula>"Setup"</formula>
    </cfRule>
    <cfRule type="cellIs" dxfId="2204" priority="4433" operator="equal">
      <formula>FALSE</formula>
    </cfRule>
    <cfRule type="cellIs" dxfId="2203" priority="4434" operator="equal">
      <formula>"não"</formula>
    </cfRule>
  </conditionalFormatting>
  <conditionalFormatting sqref="AA4866:AD4866">
    <cfRule type="cellIs" dxfId="2202" priority="4429" operator="equal">
      <formula>"Setup"</formula>
    </cfRule>
    <cfRule type="cellIs" dxfId="2201" priority="4430" operator="equal">
      <formula>FALSE</formula>
    </cfRule>
    <cfRule type="cellIs" dxfId="2200" priority="4431" operator="equal">
      <formula>"não"</formula>
    </cfRule>
  </conditionalFormatting>
  <conditionalFormatting sqref="AF4866:AI4866">
    <cfRule type="cellIs" dxfId="2199" priority="4426" operator="equal">
      <formula>"Setup"</formula>
    </cfRule>
    <cfRule type="cellIs" dxfId="2198" priority="4427" operator="equal">
      <formula>FALSE</formula>
    </cfRule>
    <cfRule type="cellIs" dxfId="2197" priority="4428" operator="equal">
      <formula>"não"</formula>
    </cfRule>
  </conditionalFormatting>
  <conditionalFormatting sqref="AK4866">
    <cfRule type="cellIs" dxfId="2196" priority="4423" operator="equal">
      <formula>"Setup"</formula>
    </cfRule>
    <cfRule type="cellIs" dxfId="2195" priority="4424" operator="equal">
      <formula>FALSE</formula>
    </cfRule>
    <cfRule type="cellIs" dxfId="2194" priority="4425" operator="equal">
      <formula>"não"</formula>
    </cfRule>
  </conditionalFormatting>
  <conditionalFormatting sqref="AH3285">
    <cfRule type="cellIs" dxfId="2193" priority="4405" operator="equal">
      <formula>"Setup"</formula>
    </cfRule>
    <cfRule type="cellIs" dxfId="2192" priority="4406" operator="equal">
      <formula>FALSE</formula>
    </cfRule>
    <cfRule type="cellIs" dxfId="2191" priority="4407" operator="equal">
      <formula>"não"</formula>
    </cfRule>
  </conditionalFormatting>
  <conditionalFormatting sqref="AG3285">
    <cfRule type="cellIs" dxfId="2190" priority="4402" operator="equal">
      <formula>"Setup"</formula>
    </cfRule>
    <cfRule type="cellIs" dxfId="2189" priority="4403" operator="equal">
      <formula>FALSE</formula>
    </cfRule>
    <cfRule type="cellIs" dxfId="2188" priority="4404" operator="equal">
      <formula>"não"</formula>
    </cfRule>
  </conditionalFormatting>
  <conditionalFormatting sqref="AI3285">
    <cfRule type="cellIs" dxfId="2187" priority="4399" operator="equal">
      <formula>"Setup"</formula>
    </cfRule>
    <cfRule type="cellIs" dxfId="2186" priority="4400" operator="equal">
      <formula>FALSE</formula>
    </cfRule>
    <cfRule type="cellIs" dxfId="2185" priority="4401" operator="equal">
      <formula>"não"</formula>
    </cfRule>
  </conditionalFormatting>
  <conditionalFormatting sqref="W2070:Y2070">
    <cfRule type="cellIs" dxfId="2184" priority="4384" operator="equal">
      <formula>"Setup"</formula>
    </cfRule>
    <cfRule type="cellIs" dxfId="2183" priority="4385" operator="equal">
      <formula>FALSE</formula>
    </cfRule>
    <cfRule type="cellIs" dxfId="2182" priority="4386" operator="equal">
      <formula>"não"</formula>
    </cfRule>
  </conditionalFormatting>
  <conditionalFormatting sqref="AH4992:AI4992">
    <cfRule type="cellIs" dxfId="2181" priority="4381" operator="equal">
      <formula>"Setup"</formula>
    </cfRule>
    <cfRule type="cellIs" dxfId="2180" priority="4382" operator="equal">
      <formula>FALSE</formula>
    </cfRule>
    <cfRule type="cellIs" dxfId="2179" priority="4383" operator="equal">
      <formula>"não"</formula>
    </cfRule>
  </conditionalFormatting>
  <conditionalFormatting sqref="AK4992">
    <cfRule type="cellIs" dxfId="2178" priority="4375" operator="equal">
      <formula>"Setup"</formula>
    </cfRule>
    <cfRule type="cellIs" dxfId="2177" priority="4376" operator="equal">
      <formula>FALSE</formula>
    </cfRule>
    <cfRule type="cellIs" dxfId="2176" priority="4377" operator="equal">
      <formula>"não"</formula>
    </cfRule>
  </conditionalFormatting>
  <conditionalFormatting sqref="AD5116">
    <cfRule type="cellIs" dxfId="2175" priority="4372" operator="equal">
      <formula>"Setup"</formula>
    </cfRule>
    <cfRule type="cellIs" dxfId="2174" priority="4373" operator="equal">
      <formula>FALSE</formula>
    </cfRule>
    <cfRule type="cellIs" dxfId="2173" priority="4374" operator="equal">
      <formula>"não"</formula>
    </cfRule>
  </conditionalFormatting>
  <conditionalFormatting sqref="Y2499">
    <cfRule type="cellIs" dxfId="2172" priority="4354" operator="equal">
      <formula>"Setup"</formula>
    </cfRule>
    <cfRule type="cellIs" dxfId="2171" priority="4355" operator="equal">
      <formula>FALSE</formula>
    </cfRule>
    <cfRule type="cellIs" dxfId="2170" priority="4356" operator="equal">
      <formula>"não"</formula>
    </cfRule>
  </conditionalFormatting>
  <conditionalFormatting sqref="AD2484">
    <cfRule type="cellIs" dxfId="2169" priority="4333" operator="equal">
      <formula>"Setup"</formula>
    </cfRule>
    <cfRule type="cellIs" dxfId="2168" priority="4334" operator="equal">
      <formula>FALSE</formula>
    </cfRule>
    <cfRule type="cellIs" dxfId="2167" priority="4335" operator="equal">
      <formula>"não"</formula>
    </cfRule>
  </conditionalFormatting>
  <conditionalFormatting sqref="AM2484">
    <cfRule type="cellIs" dxfId="2166" priority="4318" operator="equal">
      <formula>"Setup"</formula>
    </cfRule>
    <cfRule type="cellIs" dxfId="2165" priority="4319" operator="equal">
      <formula>FALSE</formula>
    </cfRule>
    <cfRule type="cellIs" dxfId="2164" priority="4320" operator="equal">
      <formula>"não"</formula>
    </cfRule>
  </conditionalFormatting>
  <conditionalFormatting sqref="AN2484">
    <cfRule type="cellIs" dxfId="2163" priority="4312" operator="equal">
      <formula>"Setup"</formula>
    </cfRule>
    <cfRule type="cellIs" dxfId="2162" priority="4313" operator="equal">
      <formula>FALSE</formula>
    </cfRule>
    <cfRule type="cellIs" dxfId="2161" priority="4314" operator="equal">
      <formula>"não"</formula>
    </cfRule>
  </conditionalFormatting>
  <conditionalFormatting sqref="AO2484">
    <cfRule type="cellIs" dxfId="2160" priority="4309" operator="equal">
      <formula>"Setup"</formula>
    </cfRule>
    <cfRule type="cellIs" dxfId="2159" priority="4310" operator="equal">
      <formula>FALSE</formula>
    </cfRule>
    <cfRule type="cellIs" dxfId="2158" priority="4311" operator="equal">
      <formula>"não"</formula>
    </cfRule>
  </conditionalFormatting>
  <conditionalFormatting sqref="AO2487">
    <cfRule type="cellIs" dxfId="2157" priority="4306" operator="equal">
      <formula>"Setup"</formula>
    </cfRule>
    <cfRule type="cellIs" dxfId="2156" priority="4307" operator="equal">
      <formula>FALSE</formula>
    </cfRule>
    <cfRule type="cellIs" dxfId="2155" priority="4308" operator="equal">
      <formula>"não"</formula>
    </cfRule>
  </conditionalFormatting>
  <conditionalFormatting sqref="AB2481">
    <cfRule type="cellIs" dxfId="2154" priority="4291" operator="equal">
      <formula>"Setup"</formula>
    </cfRule>
    <cfRule type="cellIs" dxfId="2153" priority="4292" operator="equal">
      <formula>FALSE</formula>
    </cfRule>
    <cfRule type="cellIs" dxfId="2152" priority="4293" operator="equal">
      <formula>"não"</formula>
    </cfRule>
  </conditionalFormatting>
  <conditionalFormatting sqref="AC2484">
    <cfRule type="cellIs" dxfId="2151" priority="4285" operator="equal">
      <formula>"Setup"</formula>
    </cfRule>
    <cfRule type="cellIs" dxfId="2150" priority="4286" operator="equal">
      <formula>FALSE</formula>
    </cfRule>
    <cfRule type="cellIs" dxfId="2149" priority="4287" operator="equal">
      <formula>"não"</formula>
    </cfRule>
  </conditionalFormatting>
  <conditionalFormatting sqref="AB2484">
    <cfRule type="cellIs" dxfId="2148" priority="4282" operator="equal">
      <formula>"Setup"</formula>
    </cfRule>
    <cfRule type="cellIs" dxfId="2147" priority="4283" operator="equal">
      <formula>FALSE</formula>
    </cfRule>
    <cfRule type="cellIs" dxfId="2146" priority="4284" operator="equal">
      <formula>"não"</formula>
    </cfRule>
  </conditionalFormatting>
  <conditionalFormatting sqref="U2070:V2070">
    <cfRule type="cellIs" dxfId="2145" priority="4270" operator="equal">
      <formula>"Setup"</formula>
    </cfRule>
    <cfRule type="cellIs" dxfId="2144" priority="4271" operator="equal">
      <formula>FALSE</formula>
    </cfRule>
    <cfRule type="cellIs" dxfId="2143" priority="4272" operator="equal">
      <formula>"não"</formula>
    </cfRule>
  </conditionalFormatting>
  <conditionalFormatting sqref="AK2964:AL2964">
    <cfRule type="cellIs" dxfId="2142" priority="4255" operator="equal">
      <formula>"Setup"</formula>
    </cfRule>
    <cfRule type="cellIs" dxfId="2141" priority="4256" operator="equal">
      <formula>FALSE</formula>
    </cfRule>
    <cfRule type="cellIs" dxfId="2140" priority="4257" operator="equal">
      <formula>"não"</formula>
    </cfRule>
  </conditionalFormatting>
  <conditionalFormatting sqref="U4842:Y4842">
    <cfRule type="cellIs" dxfId="2139" priority="4252" operator="equal">
      <formula>"Setup"</formula>
    </cfRule>
    <cfRule type="cellIs" dxfId="2138" priority="4253" operator="equal">
      <formula>FALSE</formula>
    </cfRule>
    <cfRule type="cellIs" dxfId="2137" priority="4254" operator="equal">
      <formula>"não"</formula>
    </cfRule>
  </conditionalFormatting>
  <conditionalFormatting sqref="AF4848:AG4848">
    <cfRule type="cellIs" dxfId="2136" priority="4246" operator="equal">
      <formula>"Setup"</formula>
    </cfRule>
    <cfRule type="cellIs" dxfId="2135" priority="4247" operator="equal">
      <formula>FALSE</formula>
    </cfRule>
    <cfRule type="cellIs" dxfId="2134" priority="4248" operator="equal">
      <formula>"não"</formula>
    </cfRule>
  </conditionalFormatting>
  <conditionalFormatting sqref="W2478">
    <cfRule type="cellIs" dxfId="2133" priority="4207" operator="equal">
      <formula>"Setup"</formula>
    </cfRule>
    <cfRule type="cellIs" dxfId="2132" priority="4208" operator="equal">
      <formula>FALSE</formula>
    </cfRule>
    <cfRule type="cellIs" dxfId="2131" priority="4209" operator="equal">
      <formula>"não"</formula>
    </cfRule>
  </conditionalFormatting>
  <conditionalFormatting sqref="AA2481">
    <cfRule type="cellIs" dxfId="2130" priority="4201" operator="equal">
      <formula>"Setup"</formula>
    </cfRule>
    <cfRule type="cellIs" dxfId="2129" priority="4202" operator="equal">
      <formula>FALSE</formula>
    </cfRule>
    <cfRule type="cellIs" dxfId="2128" priority="4203" operator="equal">
      <formula>"não"</formula>
    </cfRule>
  </conditionalFormatting>
  <conditionalFormatting sqref="Y2481">
    <cfRule type="cellIs" dxfId="2127" priority="4198" operator="equal">
      <formula>"Setup"</formula>
    </cfRule>
    <cfRule type="cellIs" dxfId="2126" priority="4199" operator="equal">
      <formula>FALSE</formula>
    </cfRule>
    <cfRule type="cellIs" dxfId="2125" priority="4200" operator="equal">
      <formula>"não"</formula>
    </cfRule>
  </conditionalFormatting>
  <conditionalFormatting sqref="U2490:X2490">
    <cfRule type="cellIs" dxfId="2124" priority="4195" operator="equal">
      <formula>"Setup"</formula>
    </cfRule>
    <cfRule type="cellIs" dxfId="2123" priority="4196" operator="equal">
      <formula>FALSE</formula>
    </cfRule>
    <cfRule type="cellIs" dxfId="2122" priority="4197" operator="equal">
      <formula>"não"</formula>
    </cfRule>
  </conditionalFormatting>
  <conditionalFormatting sqref="U2493:Y2493">
    <cfRule type="cellIs" dxfId="2121" priority="4192" operator="equal">
      <formula>"Setup"</formula>
    </cfRule>
    <cfRule type="cellIs" dxfId="2120" priority="4193" operator="equal">
      <formula>FALSE</formula>
    </cfRule>
    <cfRule type="cellIs" dxfId="2119" priority="4194" operator="equal">
      <formula>"não"</formula>
    </cfRule>
  </conditionalFormatting>
  <conditionalFormatting sqref="AD2493">
    <cfRule type="cellIs" dxfId="2118" priority="4189" operator="equal">
      <formula>"Setup"</formula>
    </cfRule>
    <cfRule type="cellIs" dxfId="2117" priority="4190" operator="equal">
      <formula>FALSE</formula>
    </cfRule>
    <cfRule type="cellIs" dxfId="2116" priority="4191" operator="equal">
      <formula>"não"</formula>
    </cfRule>
  </conditionalFormatting>
  <conditionalFormatting sqref="AH2493">
    <cfRule type="cellIs" dxfId="2115" priority="4186" operator="equal">
      <formula>"Setup"</formula>
    </cfRule>
    <cfRule type="cellIs" dxfId="2114" priority="4187" operator="equal">
      <formula>FALSE</formula>
    </cfRule>
    <cfRule type="cellIs" dxfId="2113" priority="4188" operator="equal">
      <formula>"não"</formula>
    </cfRule>
  </conditionalFormatting>
  <conditionalFormatting sqref="AI2493">
    <cfRule type="cellIs" dxfId="2112" priority="4183" operator="equal">
      <formula>"Setup"</formula>
    </cfRule>
    <cfRule type="cellIs" dxfId="2111" priority="4184" operator="equal">
      <formula>FALSE</formula>
    </cfRule>
    <cfRule type="cellIs" dxfId="2110" priority="4185" operator="equal">
      <formula>"não"</formula>
    </cfRule>
  </conditionalFormatting>
  <conditionalFormatting sqref="V2421">
    <cfRule type="cellIs" dxfId="2109" priority="3970" operator="equal">
      <formula>"Setup"</formula>
    </cfRule>
    <cfRule type="cellIs" dxfId="2108" priority="3971" operator="equal">
      <formula>FALSE</formula>
    </cfRule>
    <cfRule type="cellIs" dxfId="2107" priority="3972" operator="equal">
      <formula>"não"</formula>
    </cfRule>
  </conditionalFormatting>
  <conditionalFormatting sqref="AF2496:AI2496">
    <cfRule type="cellIs" dxfId="2106" priority="4174" operator="equal">
      <formula>"Setup"</formula>
    </cfRule>
    <cfRule type="cellIs" dxfId="2105" priority="4175" operator="equal">
      <formula>FALSE</formula>
    </cfRule>
    <cfRule type="cellIs" dxfId="2104" priority="4176" operator="equal">
      <formula>"não"</formula>
    </cfRule>
  </conditionalFormatting>
  <conditionalFormatting sqref="AK2496">
    <cfRule type="cellIs" dxfId="2103" priority="4171" operator="equal">
      <formula>"Setup"</formula>
    </cfRule>
    <cfRule type="cellIs" dxfId="2102" priority="4172" operator="equal">
      <formula>FALSE</formula>
    </cfRule>
    <cfRule type="cellIs" dxfId="2101" priority="4173" operator="equal">
      <formula>"não"</formula>
    </cfRule>
  </conditionalFormatting>
  <conditionalFormatting sqref="AL2496">
    <cfRule type="cellIs" dxfId="2100" priority="4168" operator="equal">
      <formula>"Setup"</formula>
    </cfRule>
    <cfRule type="cellIs" dxfId="2099" priority="4169" operator="equal">
      <formula>FALSE</formula>
    </cfRule>
    <cfRule type="cellIs" dxfId="2098" priority="4170" operator="equal">
      <formula>"não"</formula>
    </cfRule>
  </conditionalFormatting>
  <conditionalFormatting sqref="AF2499:AH2499">
    <cfRule type="cellIs" dxfId="2097" priority="4165" operator="equal">
      <formula>"Setup"</formula>
    </cfRule>
    <cfRule type="cellIs" dxfId="2096" priority="4166" operator="equal">
      <formula>FALSE</formula>
    </cfRule>
    <cfRule type="cellIs" dxfId="2095" priority="4167" operator="equal">
      <formula>"não"</formula>
    </cfRule>
  </conditionalFormatting>
  <conditionalFormatting sqref="AK2499:AM2499">
    <cfRule type="cellIs" dxfId="2094" priority="4162" operator="equal">
      <formula>"Setup"</formula>
    </cfRule>
    <cfRule type="cellIs" dxfId="2093" priority="4163" operator="equal">
      <formula>FALSE</formula>
    </cfRule>
    <cfRule type="cellIs" dxfId="2092" priority="4164" operator="equal">
      <formula>"não"</formula>
    </cfRule>
  </conditionalFormatting>
  <conditionalFormatting sqref="AA1116">
    <cfRule type="cellIs" dxfId="2091" priority="4105" operator="equal">
      <formula>"Setup"</formula>
    </cfRule>
    <cfRule type="cellIs" dxfId="2090" priority="4106" operator="equal">
      <formula>FALSE</formula>
    </cfRule>
    <cfRule type="cellIs" dxfId="2089" priority="4107" operator="equal">
      <formula>"não"</formula>
    </cfRule>
  </conditionalFormatting>
  <conditionalFormatting sqref="AC4953:AD4953">
    <cfRule type="cellIs" dxfId="2088" priority="4090" operator="equal">
      <formula>"Setup"</formula>
    </cfRule>
    <cfRule type="cellIs" dxfId="2087" priority="4091" operator="equal">
      <formula>FALSE</formula>
    </cfRule>
    <cfRule type="cellIs" dxfId="2086" priority="4092" operator="equal">
      <formula>"não"</formula>
    </cfRule>
  </conditionalFormatting>
  <conditionalFormatting sqref="AK4953:AO4953">
    <cfRule type="cellIs" dxfId="2085" priority="4084" operator="equal">
      <formula>"Setup"</formula>
    </cfRule>
    <cfRule type="cellIs" dxfId="2084" priority="4085" operator="equal">
      <formula>FALSE</formula>
    </cfRule>
    <cfRule type="cellIs" dxfId="2083" priority="4086" operator="equal">
      <formula>"não"</formula>
    </cfRule>
  </conditionalFormatting>
  <conditionalFormatting sqref="Z2496">
    <cfRule type="cellIs" dxfId="2082" priority="4030" operator="equal">
      <formula>"Setup"</formula>
    </cfRule>
    <cfRule type="cellIs" dxfId="2081" priority="4031" operator="equal">
      <formula>FALSE</formula>
    </cfRule>
    <cfRule type="cellIs" dxfId="2080" priority="4032" operator="equal">
      <formula>"não"</formula>
    </cfRule>
  </conditionalFormatting>
  <conditionalFormatting sqref="AB2406">
    <cfRule type="cellIs" dxfId="2079" priority="3880" operator="equal">
      <formula>"Setup"</formula>
    </cfRule>
    <cfRule type="cellIs" dxfId="2078" priority="3881" operator="equal">
      <formula>FALSE</formula>
    </cfRule>
    <cfRule type="cellIs" dxfId="2077" priority="3882" operator="equal">
      <formula>"não"</formula>
    </cfRule>
  </conditionalFormatting>
  <conditionalFormatting sqref="W2421">
    <cfRule type="cellIs" dxfId="2076" priority="3967" operator="equal">
      <formula>"Setup"</formula>
    </cfRule>
    <cfRule type="cellIs" dxfId="2075" priority="3968" operator="equal">
      <formula>FALSE</formula>
    </cfRule>
    <cfRule type="cellIs" dxfId="2074" priority="3969" operator="equal">
      <formula>"não"</formula>
    </cfRule>
  </conditionalFormatting>
  <conditionalFormatting sqref="X2421">
    <cfRule type="cellIs" dxfId="2073" priority="3964" operator="equal">
      <formula>"Setup"</formula>
    </cfRule>
    <cfRule type="cellIs" dxfId="2072" priority="3965" operator="equal">
      <formula>FALSE</formula>
    </cfRule>
    <cfRule type="cellIs" dxfId="2071" priority="3966" operator="equal">
      <formula>"não"</formula>
    </cfRule>
  </conditionalFormatting>
  <conditionalFormatting sqref="Y2421">
    <cfRule type="cellIs" dxfId="2070" priority="3961" operator="equal">
      <formula>"Setup"</formula>
    </cfRule>
    <cfRule type="cellIs" dxfId="2069" priority="3962" operator="equal">
      <formula>FALSE</formula>
    </cfRule>
    <cfRule type="cellIs" dxfId="2068" priority="3963" operator="equal">
      <formula>"não"</formula>
    </cfRule>
  </conditionalFormatting>
  <conditionalFormatting sqref="X2424:Y2424">
    <cfRule type="cellIs" dxfId="2067" priority="3949" operator="equal">
      <formula>"Setup"</formula>
    </cfRule>
    <cfRule type="cellIs" dxfId="2066" priority="3950" operator="equal">
      <formula>FALSE</formula>
    </cfRule>
    <cfRule type="cellIs" dxfId="2065" priority="3951" operator="equal">
      <formula>"não"</formula>
    </cfRule>
  </conditionalFormatting>
  <conditionalFormatting sqref="AA2424:AD2424">
    <cfRule type="cellIs" dxfId="2064" priority="3946" operator="equal">
      <formula>"Setup"</formula>
    </cfRule>
    <cfRule type="cellIs" dxfId="2063" priority="3947" operator="equal">
      <formula>FALSE</formula>
    </cfRule>
    <cfRule type="cellIs" dxfId="2062" priority="3948" operator="equal">
      <formula>"não"</formula>
    </cfRule>
  </conditionalFormatting>
  <conditionalFormatting sqref="Y2427">
    <cfRule type="cellIs" dxfId="2061" priority="3943" operator="equal">
      <formula>"Setup"</formula>
    </cfRule>
    <cfRule type="cellIs" dxfId="2060" priority="3944" operator="equal">
      <formula>FALSE</formula>
    </cfRule>
    <cfRule type="cellIs" dxfId="2059" priority="3945" operator="equal">
      <formula>"não"</formula>
    </cfRule>
  </conditionalFormatting>
  <conditionalFormatting sqref="AA2427:AD2427">
    <cfRule type="cellIs" dxfId="2058" priority="3934" operator="equal">
      <formula>"Setup"</formula>
    </cfRule>
    <cfRule type="cellIs" dxfId="2057" priority="3935" operator="equal">
      <formula>FALSE</formula>
    </cfRule>
    <cfRule type="cellIs" dxfId="2056" priority="3936" operator="equal">
      <formula>"não"</formula>
    </cfRule>
  </conditionalFormatting>
  <conditionalFormatting sqref="AK4929:AO4929">
    <cfRule type="cellIs" dxfId="2055" priority="3766" operator="equal">
      <formula>"Setup"</formula>
    </cfRule>
    <cfRule type="cellIs" dxfId="2054" priority="3767" operator="equal">
      <formula>FALSE</formula>
    </cfRule>
    <cfRule type="cellIs" dxfId="2053" priority="3768" operator="equal">
      <formula>"não"</formula>
    </cfRule>
  </conditionalFormatting>
  <conditionalFormatting sqref="U2406">
    <cfRule type="cellIs" dxfId="2052" priority="3892" operator="equal">
      <formula>"Setup"</formula>
    </cfRule>
    <cfRule type="cellIs" dxfId="2051" priority="3893" operator="equal">
      <formula>FALSE</formula>
    </cfRule>
    <cfRule type="cellIs" dxfId="2050" priority="3894" operator="equal">
      <formula>"não"</formula>
    </cfRule>
  </conditionalFormatting>
  <conditionalFormatting sqref="U2403:W2403">
    <cfRule type="cellIs" dxfId="2049" priority="3889" operator="equal">
      <formula>"Setup"</formula>
    </cfRule>
    <cfRule type="cellIs" dxfId="2048" priority="3890" operator="equal">
      <formula>FALSE</formula>
    </cfRule>
    <cfRule type="cellIs" dxfId="2047" priority="3891" operator="equal">
      <formula>"não"</formula>
    </cfRule>
  </conditionalFormatting>
  <conditionalFormatting sqref="V2406:Y2406">
    <cfRule type="cellIs" dxfId="2046" priority="3886" operator="equal">
      <formula>"Setup"</formula>
    </cfRule>
    <cfRule type="cellIs" dxfId="2045" priority="3887" operator="equal">
      <formula>FALSE</formula>
    </cfRule>
    <cfRule type="cellIs" dxfId="2044" priority="3888" operator="equal">
      <formula>"não"</formula>
    </cfRule>
  </conditionalFormatting>
  <conditionalFormatting sqref="AA2406">
    <cfRule type="cellIs" dxfId="2043" priority="3883" operator="equal">
      <formula>"Setup"</formula>
    </cfRule>
    <cfRule type="cellIs" dxfId="2042" priority="3884" operator="equal">
      <formula>FALSE</formula>
    </cfRule>
    <cfRule type="cellIs" dxfId="2041" priority="3885" operator="equal">
      <formula>"não"</formula>
    </cfRule>
  </conditionalFormatting>
  <conditionalFormatting sqref="AC2406">
    <cfRule type="cellIs" dxfId="2040" priority="3877" operator="equal">
      <formula>"Setup"</formula>
    </cfRule>
    <cfRule type="cellIs" dxfId="2039" priority="3878" operator="equal">
      <formula>FALSE</formula>
    </cfRule>
    <cfRule type="cellIs" dxfId="2038" priority="3879" operator="equal">
      <formula>"não"</formula>
    </cfRule>
  </conditionalFormatting>
  <conditionalFormatting sqref="W2409:Y2409">
    <cfRule type="cellIs" dxfId="2037" priority="3874" operator="equal">
      <formula>"Setup"</formula>
    </cfRule>
    <cfRule type="cellIs" dxfId="2036" priority="3875" operator="equal">
      <formula>FALSE</formula>
    </cfRule>
    <cfRule type="cellIs" dxfId="2035" priority="3876" operator="equal">
      <formula>"não"</formula>
    </cfRule>
  </conditionalFormatting>
  <conditionalFormatting sqref="AA2409:AD2409">
    <cfRule type="cellIs" dxfId="2034" priority="3871" operator="equal">
      <formula>"Setup"</formula>
    </cfRule>
    <cfRule type="cellIs" dxfId="2033" priority="3872" operator="equal">
      <formula>FALSE</formula>
    </cfRule>
    <cfRule type="cellIs" dxfId="2032" priority="3873" operator="equal">
      <formula>"não"</formula>
    </cfRule>
  </conditionalFormatting>
  <conditionalFormatting sqref="AF2415:AH2415">
    <cfRule type="cellIs" dxfId="2031" priority="3859" operator="equal">
      <formula>"Setup"</formula>
    </cfRule>
    <cfRule type="cellIs" dxfId="2030" priority="3860" operator="equal">
      <formula>FALSE</formula>
    </cfRule>
    <cfRule type="cellIs" dxfId="2029" priority="3861" operator="equal">
      <formula>"não"</formula>
    </cfRule>
  </conditionalFormatting>
  <conditionalFormatting sqref="AD2415">
    <cfRule type="cellIs" dxfId="2028" priority="3856" operator="equal">
      <formula>"Setup"</formula>
    </cfRule>
    <cfRule type="cellIs" dxfId="2027" priority="3857" operator="equal">
      <formula>FALSE</formula>
    </cfRule>
    <cfRule type="cellIs" dxfId="2026" priority="3858" operator="equal">
      <formula>"não"</formula>
    </cfRule>
  </conditionalFormatting>
  <conditionalFormatting sqref="AI2415">
    <cfRule type="cellIs" dxfId="2025" priority="3850" operator="equal">
      <formula>"Setup"</formula>
    </cfRule>
    <cfRule type="cellIs" dxfId="2024" priority="3851" operator="equal">
      <formula>FALSE</formula>
    </cfRule>
    <cfRule type="cellIs" dxfId="2023" priority="3852" operator="equal">
      <formula>"não"</formula>
    </cfRule>
  </conditionalFormatting>
  <conditionalFormatting sqref="AK2415">
    <cfRule type="cellIs" dxfId="2022" priority="3847" operator="equal">
      <formula>"Setup"</formula>
    </cfRule>
    <cfRule type="cellIs" dxfId="2021" priority="3848" operator="equal">
      <formula>FALSE</formula>
    </cfRule>
    <cfRule type="cellIs" dxfId="2020" priority="3849" operator="equal">
      <formula>"não"</formula>
    </cfRule>
  </conditionalFormatting>
  <conditionalFormatting sqref="AM2415">
    <cfRule type="cellIs" dxfId="2019" priority="3841" operator="equal">
      <formula>"Setup"</formula>
    </cfRule>
    <cfRule type="cellIs" dxfId="2018" priority="3842" operator="equal">
      <formula>FALSE</formula>
    </cfRule>
    <cfRule type="cellIs" dxfId="2017" priority="3843" operator="equal">
      <formula>"não"</formula>
    </cfRule>
  </conditionalFormatting>
  <conditionalFormatting sqref="AN2415">
    <cfRule type="cellIs" dxfId="2016" priority="3838" operator="equal">
      <formula>"Setup"</formula>
    </cfRule>
    <cfRule type="cellIs" dxfId="2015" priority="3839" operator="equal">
      <formula>FALSE</formula>
    </cfRule>
    <cfRule type="cellIs" dxfId="2014" priority="3840" operator="equal">
      <formula>"não"</formula>
    </cfRule>
  </conditionalFormatting>
  <conditionalFormatting sqref="AC2415">
    <cfRule type="cellIs" dxfId="2013" priority="3832" operator="equal">
      <formula>"Setup"</formula>
    </cfRule>
    <cfRule type="cellIs" dxfId="2012" priority="3833" operator="equal">
      <formula>FALSE</formula>
    </cfRule>
    <cfRule type="cellIs" dxfId="2011" priority="3834" operator="equal">
      <formula>"não"</formula>
    </cfRule>
  </conditionalFormatting>
  <conditionalFormatting sqref="AO2415">
    <cfRule type="cellIs" dxfId="2010" priority="3826" operator="equal">
      <formula>"Setup"</formula>
    </cfRule>
    <cfRule type="cellIs" dxfId="2009" priority="3827" operator="equal">
      <formula>FALSE</formula>
    </cfRule>
    <cfRule type="cellIs" dxfId="2008" priority="3828" operator="equal">
      <formula>"não"</formula>
    </cfRule>
  </conditionalFormatting>
  <conditionalFormatting sqref="AO2418">
    <cfRule type="cellIs" dxfId="2007" priority="3823" operator="equal">
      <formula>"Setup"</formula>
    </cfRule>
    <cfRule type="cellIs" dxfId="2006" priority="3824" operator="equal">
      <formula>FALSE</formula>
    </cfRule>
    <cfRule type="cellIs" dxfId="2005" priority="3825" operator="equal">
      <formula>"não"</formula>
    </cfRule>
  </conditionalFormatting>
  <conditionalFormatting sqref="AN2418">
    <cfRule type="cellIs" dxfId="2004" priority="3820" operator="equal">
      <formula>"Setup"</formula>
    </cfRule>
    <cfRule type="cellIs" dxfId="2003" priority="3821" operator="equal">
      <formula>FALSE</formula>
    </cfRule>
    <cfRule type="cellIs" dxfId="2002" priority="3822" operator="equal">
      <formula>"não"</formula>
    </cfRule>
  </conditionalFormatting>
  <conditionalFormatting sqref="AM2418">
    <cfRule type="cellIs" dxfId="2001" priority="3817" operator="equal">
      <formula>"Setup"</formula>
    </cfRule>
    <cfRule type="cellIs" dxfId="2000" priority="3818" operator="equal">
      <formula>FALSE</formula>
    </cfRule>
    <cfRule type="cellIs" dxfId="1999" priority="3819" operator="equal">
      <formula>"não"</formula>
    </cfRule>
  </conditionalFormatting>
  <conditionalFormatting sqref="AL2418">
    <cfRule type="cellIs" dxfId="1998" priority="3814" operator="equal">
      <formula>"Setup"</formula>
    </cfRule>
    <cfRule type="cellIs" dxfId="1997" priority="3815" operator="equal">
      <formula>FALSE</formula>
    </cfRule>
    <cfRule type="cellIs" dxfId="1996" priority="3816" operator="equal">
      <formula>"não"</formula>
    </cfRule>
  </conditionalFormatting>
  <conditionalFormatting sqref="U2823">
    <cfRule type="cellIs" dxfId="1995" priority="3808" operator="equal">
      <formula>"Setup"</formula>
    </cfRule>
    <cfRule type="cellIs" dxfId="1994" priority="3809" operator="equal">
      <formula>FALSE</formula>
    </cfRule>
    <cfRule type="cellIs" dxfId="1993" priority="3810" operator="equal">
      <formula>"não"</formula>
    </cfRule>
  </conditionalFormatting>
  <conditionalFormatting sqref="V2826">
    <cfRule type="cellIs" dxfId="1992" priority="3805" operator="equal">
      <formula>"Setup"</formula>
    </cfRule>
    <cfRule type="cellIs" dxfId="1991" priority="3806" operator="equal">
      <formula>FALSE</formula>
    </cfRule>
    <cfRule type="cellIs" dxfId="1990" priority="3807" operator="equal">
      <formula>"não"</formula>
    </cfRule>
  </conditionalFormatting>
  <conditionalFormatting sqref="AA2415">
    <cfRule type="cellIs" dxfId="1989" priority="3679" operator="equal">
      <formula>"Setup"</formula>
    </cfRule>
    <cfRule type="cellIs" dxfId="1988" priority="3680" operator="equal">
      <formula>FALSE</formula>
    </cfRule>
    <cfRule type="cellIs" dxfId="1987" priority="3681" operator="equal">
      <formula>"não"</formula>
    </cfRule>
  </conditionalFormatting>
  <conditionalFormatting sqref="AI4953">
    <cfRule type="cellIs" dxfId="1986" priority="3796" operator="equal">
      <formula>"Setup"</formula>
    </cfRule>
    <cfRule type="cellIs" dxfId="1985" priority="3797" operator="equal">
      <formula>FALSE</formula>
    </cfRule>
    <cfRule type="cellIs" dxfId="1984" priority="3798" operator="equal">
      <formula>"não"</formula>
    </cfRule>
  </conditionalFormatting>
  <conditionalFormatting sqref="AK2418">
    <cfRule type="cellIs" dxfId="1983" priority="3538" operator="equal">
      <formula>"Setup"</formula>
    </cfRule>
    <cfRule type="cellIs" dxfId="1982" priority="3539" operator="equal">
      <formula>FALSE</formula>
    </cfRule>
    <cfRule type="cellIs" dxfId="1981" priority="3540" operator="equal">
      <formula>"não"</formula>
    </cfRule>
  </conditionalFormatting>
  <conditionalFormatting sqref="Y5004">
    <cfRule type="cellIs" dxfId="1980" priority="3787" operator="equal">
      <formula>"Setup"</formula>
    </cfRule>
    <cfRule type="cellIs" dxfId="1979" priority="3788" operator="equal">
      <formula>FALSE</formula>
    </cfRule>
    <cfRule type="cellIs" dxfId="1978" priority="3789" operator="equal">
      <formula>"não"</formula>
    </cfRule>
  </conditionalFormatting>
  <conditionalFormatting sqref="X5001">
    <cfRule type="cellIs" dxfId="1977" priority="3784" operator="equal">
      <formula>"Setup"</formula>
    </cfRule>
    <cfRule type="cellIs" dxfId="1976" priority="3785" operator="equal">
      <formula>FALSE</formula>
    </cfRule>
    <cfRule type="cellIs" dxfId="1975" priority="3786" operator="equal">
      <formula>"não"</formula>
    </cfRule>
  </conditionalFormatting>
  <conditionalFormatting sqref="AF2823">
    <cfRule type="cellIs" dxfId="1974" priority="3778" operator="equal">
      <formula>"Setup"</formula>
    </cfRule>
    <cfRule type="cellIs" dxfId="1973" priority="3779" operator="equal">
      <formula>FALSE</formula>
    </cfRule>
    <cfRule type="cellIs" dxfId="1972" priority="3780" operator="equal">
      <formula>"não"</formula>
    </cfRule>
  </conditionalFormatting>
  <conditionalFormatting sqref="AF4929:AI4929">
    <cfRule type="cellIs" dxfId="1971" priority="3769" operator="equal">
      <formula>"Setup"</formula>
    </cfRule>
    <cfRule type="cellIs" dxfId="1970" priority="3770" operator="equal">
      <formula>FALSE</formula>
    </cfRule>
    <cfRule type="cellIs" dxfId="1969" priority="3771" operator="equal">
      <formula>"não"</formula>
    </cfRule>
  </conditionalFormatting>
  <conditionalFormatting sqref="AA2412:AB2412">
    <cfRule type="cellIs" dxfId="1968" priority="3547" operator="equal">
      <formula>"Setup"</formula>
    </cfRule>
    <cfRule type="cellIs" dxfId="1967" priority="3548" operator="equal">
      <formula>FALSE</formula>
    </cfRule>
    <cfRule type="cellIs" dxfId="1966" priority="3549" operator="equal">
      <formula>"não"</formula>
    </cfRule>
  </conditionalFormatting>
  <conditionalFormatting sqref="AF2412">
    <cfRule type="cellIs" dxfId="1965" priority="3697" operator="equal">
      <formula>"Setup"</formula>
    </cfRule>
    <cfRule type="cellIs" dxfId="1964" priority="3698" operator="equal">
      <formula>FALSE</formula>
    </cfRule>
    <cfRule type="cellIs" dxfId="1963" priority="3699" operator="equal">
      <formula>"não"</formula>
    </cfRule>
  </conditionalFormatting>
  <conditionalFormatting sqref="AD2412">
    <cfRule type="cellIs" dxfId="1962" priority="3694" operator="equal">
      <formula>"Setup"</formula>
    </cfRule>
    <cfRule type="cellIs" dxfId="1961" priority="3695" operator="equal">
      <formula>FALSE</formula>
    </cfRule>
    <cfRule type="cellIs" dxfId="1960" priority="3696" operator="equal">
      <formula>"não"</formula>
    </cfRule>
  </conditionalFormatting>
  <conditionalFormatting sqref="AC2412">
    <cfRule type="cellIs" dxfId="1959" priority="3691" operator="equal">
      <formula>"Setup"</formula>
    </cfRule>
    <cfRule type="cellIs" dxfId="1958" priority="3692" operator="equal">
      <formula>FALSE</formula>
    </cfRule>
    <cfRule type="cellIs" dxfId="1957" priority="3693" operator="equal">
      <formula>"não"</formula>
    </cfRule>
  </conditionalFormatting>
  <conditionalFormatting sqref="AB2415">
    <cfRule type="cellIs" dxfId="1956" priority="3682" operator="equal">
      <formula>"Setup"</formula>
    </cfRule>
    <cfRule type="cellIs" dxfId="1955" priority="3683" operator="equal">
      <formula>FALSE</formula>
    </cfRule>
    <cfRule type="cellIs" dxfId="1954" priority="3684" operator="equal">
      <formula>"não"</formula>
    </cfRule>
  </conditionalFormatting>
  <conditionalFormatting sqref="AL2415">
    <cfRule type="cellIs" dxfId="1953" priority="3673" operator="equal">
      <formula>"Setup"</formula>
    </cfRule>
    <cfRule type="cellIs" dxfId="1952" priority="3674" operator="equal">
      <formula>FALSE</formula>
    </cfRule>
    <cfRule type="cellIs" dxfId="1951" priority="3675" operator="equal">
      <formula>"não"</formula>
    </cfRule>
  </conditionalFormatting>
  <conditionalFormatting sqref="AG4953">
    <cfRule type="cellIs" dxfId="1950" priority="3604" operator="equal">
      <formula>"Setup"</formula>
    </cfRule>
    <cfRule type="cellIs" dxfId="1949" priority="3605" operator="equal">
      <formula>FALSE</formula>
    </cfRule>
    <cfRule type="cellIs" dxfId="1948" priority="3606" operator="equal">
      <formula>"não"</formula>
    </cfRule>
  </conditionalFormatting>
  <conditionalFormatting sqref="AH4953">
    <cfRule type="cellIs" dxfId="1947" priority="3601" operator="equal">
      <formula>"Setup"</formula>
    </cfRule>
    <cfRule type="cellIs" dxfId="1946" priority="3602" operator="equal">
      <formula>FALSE</formula>
    </cfRule>
    <cfRule type="cellIs" dxfId="1945" priority="3603" operator="equal">
      <formula>"não"</formula>
    </cfRule>
  </conditionalFormatting>
  <conditionalFormatting sqref="U1983:Y1983">
    <cfRule type="cellIs" dxfId="1944" priority="3646" operator="equal">
      <formula>"Setup"</formula>
    </cfRule>
    <cfRule type="cellIs" dxfId="1943" priority="3647" operator="equal">
      <formula>FALSE</formula>
    </cfRule>
    <cfRule type="cellIs" dxfId="1942" priority="3648" operator="equal">
      <formula>"não"</formula>
    </cfRule>
  </conditionalFormatting>
  <conditionalFormatting sqref="AA1983:AD1983">
    <cfRule type="cellIs" dxfId="1941" priority="3643" operator="equal">
      <formula>"Setup"</formula>
    </cfRule>
    <cfRule type="cellIs" dxfId="1940" priority="3644" operator="equal">
      <formula>FALSE</formula>
    </cfRule>
    <cfRule type="cellIs" dxfId="1939" priority="3645" operator="equal">
      <formula>"não"</formula>
    </cfRule>
  </conditionalFormatting>
  <conditionalFormatting sqref="AF1983:AI1983">
    <cfRule type="cellIs" dxfId="1938" priority="3640" operator="equal">
      <formula>"Setup"</formula>
    </cfRule>
    <cfRule type="cellIs" dxfId="1937" priority="3641" operator="equal">
      <formula>FALSE</formula>
    </cfRule>
    <cfRule type="cellIs" dxfId="1936" priority="3642" operator="equal">
      <formula>"não"</formula>
    </cfRule>
  </conditionalFormatting>
  <conditionalFormatting sqref="AA2070:AD2070">
    <cfRule type="cellIs" dxfId="1935" priority="3637" operator="equal">
      <formula>"Setup"</formula>
    </cfRule>
    <cfRule type="cellIs" dxfId="1934" priority="3638" operator="equal">
      <formula>FALSE</formula>
    </cfRule>
    <cfRule type="cellIs" dxfId="1933" priority="3639" operator="equal">
      <formula>"não"</formula>
    </cfRule>
  </conditionalFormatting>
  <conditionalFormatting sqref="AF2070">
    <cfRule type="cellIs" dxfId="1932" priority="3634" operator="equal">
      <formula>"Setup"</formula>
    </cfRule>
    <cfRule type="cellIs" dxfId="1931" priority="3635" operator="equal">
      <formula>FALSE</formula>
    </cfRule>
    <cfRule type="cellIs" dxfId="1930" priority="3636" operator="equal">
      <formula>"não"</formula>
    </cfRule>
  </conditionalFormatting>
  <conditionalFormatting sqref="AG2070">
    <cfRule type="cellIs" dxfId="1929" priority="3631" operator="equal">
      <formula>"Setup"</formula>
    </cfRule>
    <cfRule type="cellIs" dxfId="1928" priority="3632" operator="equal">
      <formula>FALSE</formula>
    </cfRule>
    <cfRule type="cellIs" dxfId="1927" priority="3633" operator="equal">
      <formula>"não"</formula>
    </cfRule>
  </conditionalFormatting>
  <conditionalFormatting sqref="AH2070">
    <cfRule type="cellIs" dxfId="1926" priority="3628" operator="equal">
      <formula>"Setup"</formula>
    </cfRule>
    <cfRule type="cellIs" dxfId="1925" priority="3629" operator="equal">
      <formula>FALSE</formula>
    </cfRule>
    <cfRule type="cellIs" dxfId="1924" priority="3630" operator="equal">
      <formula>"não"</formula>
    </cfRule>
  </conditionalFormatting>
  <conditionalFormatting sqref="AI2070">
    <cfRule type="cellIs" dxfId="1923" priority="3625" operator="equal">
      <formula>"Setup"</formula>
    </cfRule>
    <cfRule type="cellIs" dxfId="1922" priority="3626" operator="equal">
      <formula>FALSE</formula>
    </cfRule>
    <cfRule type="cellIs" dxfId="1921" priority="3627" operator="equal">
      <formula>"não"</formula>
    </cfRule>
  </conditionalFormatting>
  <conditionalFormatting sqref="AK2070">
    <cfRule type="cellIs" dxfId="1920" priority="3622" operator="equal">
      <formula>"Setup"</formula>
    </cfRule>
    <cfRule type="cellIs" dxfId="1919" priority="3623" operator="equal">
      <formula>FALSE</formula>
    </cfRule>
    <cfRule type="cellIs" dxfId="1918" priority="3624" operator="equal">
      <formula>"não"</formula>
    </cfRule>
  </conditionalFormatting>
  <conditionalFormatting sqref="AL2070">
    <cfRule type="cellIs" dxfId="1917" priority="3619" operator="equal">
      <formula>"Setup"</formula>
    </cfRule>
    <cfRule type="cellIs" dxfId="1916" priority="3620" operator="equal">
      <formula>FALSE</formula>
    </cfRule>
    <cfRule type="cellIs" dxfId="1915" priority="3621" operator="equal">
      <formula>"não"</formula>
    </cfRule>
  </conditionalFormatting>
  <conditionalFormatting sqref="AI2823">
    <cfRule type="cellIs" dxfId="1914" priority="3616" operator="equal">
      <formula>"Setup"</formula>
    </cfRule>
    <cfRule type="cellIs" dxfId="1913" priority="3617" operator="equal">
      <formula>FALSE</formula>
    </cfRule>
    <cfRule type="cellIs" dxfId="1912" priority="3618" operator="equal">
      <formula>"não"</formula>
    </cfRule>
  </conditionalFormatting>
  <conditionalFormatting sqref="AK2826:AL2826">
    <cfRule type="cellIs" dxfId="1911" priority="3613" operator="equal">
      <formula>"Setup"</formula>
    </cfRule>
    <cfRule type="cellIs" dxfId="1910" priority="3614" operator="equal">
      <formula>FALSE</formula>
    </cfRule>
    <cfRule type="cellIs" dxfId="1909" priority="3615" operator="equal">
      <formula>"não"</formula>
    </cfRule>
  </conditionalFormatting>
  <conditionalFormatting sqref="AF4953">
    <cfRule type="cellIs" dxfId="1908" priority="3607" operator="equal">
      <formula>"Setup"</formula>
    </cfRule>
    <cfRule type="cellIs" dxfId="1907" priority="3608" operator="equal">
      <formula>FALSE</formula>
    </cfRule>
    <cfRule type="cellIs" dxfId="1906" priority="3609" operator="equal">
      <formula>"não"</formula>
    </cfRule>
  </conditionalFormatting>
  <conditionalFormatting sqref="AM2070:AO2070">
    <cfRule type="cellIs" dxfId="1905" priority="3592" operator="equal">
      <formula>"Setup"</formula>
    </cfRule>
    <cfRule type="cellIs" dxfId="1904" priority="3593" operator="equal">
      <formula>FALSE</formula>
    </cfRule>
    <cfRule type="cellIs" dxfId="1903" priority="3594" operator="equal">
      <formula>"não"</formula>
    </cfRule>
  </conditionalFormatting>
  <conditionalFormatting sqref="AF2064">
    <cfRule type="cellIs" dxfId="1902" priority="3553" operator="equal">
      <formula>"Setup"</formula>
    </cfRule>
    <cfRule type="cellIs" dxfId="1901" priority="3554" operator="equal">
      <formula>FALSE</formula>
    </cfRule>
    <cfRule type="cellIs" dxfId="1900" priority="3555" operator="equal">
      <formula>"não"</formula>
    </cfRule>
  </conditionalFormatting>
  <conditionalFormatting sqref="X2412:Y2412">
    <cfRule type="cellIs" dxfId="1899" priority="3550" operator="equal">
      <formula>"Setup"</formula>
    </cfRule>
    <cfRule type="cellIs" dxfId="1898" priority="3551" operator="equal">
      <formula>FALSE</formula>
    </cfRule>
    <cfRule type="cellIs" dxfId="1897" priority="3552" operator="equal">
      <formula>"não"</formula>
    </cfRule>
  </conditionalFormatting>
  <conditionalFormatting sqref="Y2415">
    <cfRule type="cellIs" dxfId="1896" priority="3544" operator="equal">
      <formula>"Setup"</formula>
    </cfRule>
    <cfRule type="cellIs" dxfId="1895" priority="3545" operator="equal">
      <formula>FALSE</formula>
    </cfRule>
    <cfRule type="cellIs" dxfId="1894" priority="3546" operator="equal">
      <formula>"não"</formula>
    </cfRule>
  </conditionalFormatting>
  <conditionalFormatting sqref="AI2418">
    <cfRule type="cellIs" dxfId="1893" priority="3541" operator="equal">
      <formula>"Setup"</formula>
    </cfRule>
    <cfRule type="cellIs" dxfId="1892" priority="3542" operator="equal">
      <formula>FALSE</formula>
    </cfRule>
    <cfRule type="cellIs" dxfId="1891" priority="3543" operator="equal">
      <formula>"não"</formula>
    </cfRule>
  </conditionalFormatting>
  <conditionalFormatting sqref="AN2427">
    <cfRule type="cellIs" dxfId="1890" priority="3529" operator="equal">
      <formula>"Setup"</formula>
    </cfRule>
    <cfRule type="cellIs" dxfId="1889" priority="3530" operator="equal">
      <formula>FALSE</formula>
    </cfRule>
    <cfRule type="cellIs" dxfId="1888" priority="3531" operator="equal">
      <formula>"não"</formula>
    </cfRule>
  </conditionalFormatting>
  <conditionalFormatting sqref="AO2427">
    <cfRule type="cellIs" dxfId="1887" priority="3526" operator="equal">
      <formula>"Setup"</formula>
    </cfRule>
    <cfRule type="cellIs" dxfId="1886" priority="3527" operator="equal">
      <formula>FALSE</formula>
    </cfRule>
    <cfRule type="cellIs" dxfId="1885" priority="3528" operator="equal">
      <formula>"não"</formula>
    </cfRule>
  </conditionalFormatting>
  <conditionalFormatting sqref="AF2430:AI2430">
    <cfRule type="cellIs" dxfId="1884" priority="3520" operator="equal">
      <formula>"Setup"</formula>
    </cfRule>
    <cfRule type="cellIs" dxfId="1883" priority="3521" operator="equal">
      <formula>FALSE</formula>
    </cfRule>
    <cfRule type="cellIs" dxfId="1882" priority="3522" operator="equal">
      <formula>"não"</formula>
    </cfRule>
  </conditionalFormatting>
  <conditionalFormatting sqref="AA2430:AC2430">
    <cfRule type="cellIs" dxfId="1881" priority="3517" operator="equal">
      <formula>"Setup"</formula>
    </cfRule>
    <cfRule type="cellIs" dxfId="1880" priority="3518" operator="equal">
      <formula>FALSE</formula>
    </cfRule>
    <cfRule type="cellIs" dxfId="1879" priority="3519" operator="equal">
      <formula>"não"</formula>
    </cfRule>
  </conditionalFormatting>
  <conditionalFormatting sqref="AB2457">
    <cfRule type="cellIs" dxfId="1878" priority="3493" operator="equal">
      <formula>"Setup"</formula>
    </cfRule>
    <cfRule type="cellIs" dxfId="1877" priority="3494" operator="equal">
      <formula>FALSE</formula>
    </cfRule>
    <cfRule type="cellIs" dxfId="1876" priority="3495" operator="equal">
      <formula>"não"</formula>
    </cfRule>
  </conditionalFormatting>
  <conditionalFormatting sqref="AC2457">
    <cfRule type="cellIs" dxfId="1875" priority="3490" operator="equal">
      <formula>"Setup"</formula>
    </cfRule>
    <cfRule type="cellIs" dxfId="1874" priority="3491" operator="equal">
      <formula>FALSE</formula>
    </cfRule>
    <cfRule type="cellIs" dxfId="1873" priority="3492" operator="equal">
      <formula>"não"</formula>
    </cfRule>
  </conditionalFormatting>
  <conditionalFormatting sqref="X2460">
    <cfRule type="cellIs" dxfId="1872" priority="3484" operator="equal">
      <formula>"Setup"</formula>
    </cfRule>
    <cfRule type="cellIs" dxfId="1871" priority="3485" operator="equal">
      <formula>FALSE</formula>
    </cfRule>
    <cfRule type="cellIs" dxfId="1870" priority="3486" operator="equal">
      <formula>"não"</formula>
    </cfRule>
  </conditionalFormatting>
  <conditionalFormatting sqref="Y2460">
    <cfRule type="cellIs" dxfId="1869" priority="3481" operator="equal">
      <formula>"Setup"</formula>
    </cfRule>
    <cfRule type="cellIs" dxfId="1868" priority="3482" operator="equal">
      <formula>FALSE</formula>
    </cfRule>
    <cfRule type="cellIs" dxfId="1867" priority="3483" operator="equal">
      <formula>"não"</formula>
    </cfRule>
  </conditionalFormatting>
  <conditionalFormatting sqref="AA2460">
    <cfRule type="cellIs" dxfId="1866" priority="3478" operator="equal">
      <formula>"Setup"</formula>
    </cfRule>
    <cfRule type="cellIs" dxfId="1865" priority="3479" operator="equal">
      <formula>FALSE</formula>
    </cfRule>
    <cfRule type="cellIs" dxfId="1864" priority="3480" operator="equal">
      <formula>"não"</formula>
    </cfRule>
  </conditionalFormatting>
  <conditionalFormatting sqref="AB2460">
    <cfRule type="cellIs" dxfId="1863" priority="3475" operator="equal">
      <formula>"Setup"</formula>
    </cfRule>
    <cfRule type="cellIs" dxfId="1862" priority="3476" operator="equal">
      <formula>FALSE</formula>
    </cfRule>
    <cfRule type="cellIs" dxfId="1861" priority="3477" operator="equal">
      <formula>"não"</formula>
    </cfRule>
  </conditionalFormatting>
  <conditionalFormatting sqref="AC2460">
    <cfRule type="cellIs" dxfId="1860" priority="3472" operator="equal">
      <formula>"Setup"</formula>
    </cfRule>
    <cfRule type="cellIs" dxfId="1859" priority="3473" operator="equal">
      <formula>FALSE</formula>
    </cfRule>
    <cfRule type="cellIs" dxfId="1858" priority="3474" operator="equal">
      <formula>"não"</formula>
    </cfRule>
  </conditionalFormatting>
  <conditionalFormatting sqref="AD2460">
    <cfRule type="cellIs" dxfId="1857" priority="3469" operator="equal">
      <formula>"Setup"</formula>
    </cfRule>
    <cfRule type="cellIs" dxfId="1856" priority="3470" operator="equal">
      <formula>FALSE</formula>
    </cfRule>
    <cfRule type="cellIs" dxfId="1855" priority="3471" operator="equal">
      <formula>"não"</formula>
    </cfRule>
  </conditionalFormatting>
  <conditionalFormatting sqref="AG2466">
    <cfRule type="cellIs" dxfId="1854" priority="3451" operator="equal">
      <formula>"Setup"</formula>
    </cfRule>
    <cfRule type="cellIs" dxfId="1853" priority="3452" operator="equal">
      <formula>FALSE</formula>
    </cfRule>
    <cfRule type="cellIs" dxfId="1852" priority="3453" operator="equal">
      <formula>"não"</formula>
    </cfRule>
  </conditionalFormatting>
  <conditionalFormatting sqref="AF2466">
    <cfRule type="cellIs" dxfId="1851" priority="3448" operator="equal">
      <formula>"Setup"</formula>
    </cfRule>
    <cfRule type="cellIs" dxfId="1850" priority="3449" operator="equal">
      <formula>FALSE</formula>
    </cfRule>
    <cfRule type="cellIs" dxfId="1849" priority="3450" operator="equal">
      <formula>"não"</formula>
    </cfRule>
  </conditionalFormatting>
  <conditionalFormatting sqref="AD2466">
    <cfRule type="cellIs" dxfId="1848" priority="3445" operator="equal">
      <formula>"Setup"</formula>
    </cfRule>
    <cfRule type="cellIs" dxfId="1847" priority="3446" operator="equal">
      <formula>FALSE</formula>
    </cfRule>
    <cfRule type="cellIs" dxfId="1846" priority="3447" operator="equal">
      <formula>"não"</formula>
    </cfRule>
  </conditionalFormatting>
  <conditionalFormatting sqref="AH2466">
    <cfRule type="cellIs" dxfId="1845" priority="3436" operator="equal">
      <formula>"Setup"</formula>
    </cfRule>
    <cfRule type="cellIs" dxfId="1844" priority="3437" operator="equal">
      <formula>FALSE</formula>
    </cfRule>
    <cfRule type="cellIs" dxfId="1843" priority="3438" operator="equal">
      <formula>"não"</formula>
    </cfRule>
  </conditionalFormatting>
  <conditionalFormatting sqref="AI2466">
    <cfRule type="cellIs" dxfId="1842" priority="3433" operator="equal">
      <formula>"Setup"</formula>
    </cfRule>
    <cfRule type="cellIs" dxfId="1841" priority="3434" operator="equal">
      <formula>FALSE</formula>
    </cfRule>
    <cfRule type="cellIs" dxfId="1840" priority="3435" operator="equal">
      <formula>"não"</formula>
    </cfRule>
  </conditionalFormatting>
  <conditionalFormatting sqref="AK2466">
    <cfRule type="cellIs" dxfId="1839" priority="3430" operator="equal">
      <formula>"Setup"</formula>
    </cfRule>
    <cfRule type="cellIs" dxfId="1838" priority="3431" operator="equal">
      <formula>FALSE</formula>
    </cfRule>
    <cfRule type="cellIs" dxfId="1837" priority="3432" operator="equal">
      <formula>"não"</formula>
    </cfRule>
  </conditionalFormatting>
  <conditionalFormatting sqref="AL2466">
    <cfRule type="cellIs" dxfId="1836" priority="3427" operator="equal">
      <formula>"Setup"</formula>
    </cfRule>
    <cfRule type="cellIs" dxfId="1835" priority="3428" operator="equal">
      <formula>FALSE</formula>
    </cfRule>
    <cfRule type="cellIs" dxfId="1834" priority="3429" operator="equal">
      <formula>"não"</formula>
    </cfRule>
  </conditionalFormatting>
  <conditionalFormatting sqref="AM2466">
    <cfRule type="cellIs" dxfId="1833" priority="3424" operator="equal">
      <formula>"Setup"</formula>
    </cfRule>
    <cfRule type="cellIs" dxfId="1832" priority="3425" operator="equal">
      <formula>FALSE</formula>
    </cfRule>
    <cfRule type="cellIs" dxfId="1831" priority="3426" operator="equal">
      <formula>"não"</formula>
    </cfRule>
  </conditionalFormatting>
  <conditionalFormatting sqref="AN2466">
    <cfRule type="cellIs" dxfId="1830" priority="3421" operator="equal">
      <formula>"Setup"</formula>
    </cfRule>
    <cfRule type="cellIs" dxfId="1829" priority="3422" operator="equal">
      <formula>FALSE</formula>
    </cfRule>
    <cfRule type="cellIs" dxfId="1828" priority="3423" operator="equal">
      <formula>"não"</formula>
    </cfRule>
  </conditionalFormatting>
  <conditionalFormatting sqref="AO2466">
    <cfRule type="cellIs" dxfId="1827" priority="3418" operator="equal">
      <formula>"Setup"</formula>
    </cfRule>
    <cfRule type="cellIs" dxfId="1826" priority="3419" operator="equal">
      <formula>FALSE</formula>
    </cfRule>
    <cfRule type="cellIs" dxfId="1825" priority="3420" operator="equal">
      <formula>"não"</formula>
    </cfRule>
  </conditionalFormatting>
  <conditionalFormatting sqref="AO2469">
    <cfRule type="cellIs" dxfId="1824" priority="3415" operator="equal">
      <formula>"Setup"</formula>
    </cfRule>
    <cfRule type="cellIs" dxfId="1823" priority="3416" operator="equal">
      <formula>FALSE</formula>
    </cfRule>
    <cfRule type="cellIs" dxfId="1822" priority="3417" operator="equal">
      <formula>"não"</formula>
    </cfRule>
  </conditionalFormatting>
  <conditionalFormatting sqref="AN2469">
    <cfRule type="cellIs" dxfId="1821" priority="3412" operator="equal">
      <formula>"Setup"</formula>
    </cfRule>
    <cfRule type="cellIs" dxfId="1820" priority="3413" operator="equal">
      <formula>FALSE</formula>
    </cfRule>
    <cfRule type="cellIs" dxfId="1819" priority="3414" operator="equal">
      <formula>"não"</formula>
    </cfRule>
  </conditionalFormatting>
  <conditionalFormatting sqref="AM2469">
    <cfRule type="cellIs" dxfId="1818" priority="3409" operator="equal">
      <formula>"Setup"</formula>
    </cfRule>
    <cfRule type="cellIs" dxfId="1817" priority="3410" operator="equal">
      <formula>FALSE</formula>
    </cfRule>
    <cfRule type="cellIs" dxfId="1816" priority="3411" operator="equal">
      <formula>"não"</formula>
    </cfRule>
  </conditionalFormatting>
  <conditionalFormatting sqref="AL2469">
    <cfRule type="cellIs" dxfId="1815" priority="3406" operator="equal">
      <formula>"Setup"</formula>
    </cfRule>
    <cfRule type="cellIs" dxfId="1814" priority="3407" operator="equal">
      <formula>FALSE</formula>
    </cfRule>
    <cfRule type="cellIs" dxfId="1813" priority="3408" operator="equal">
      <formula>"não"</formula>
    </cfRule>
  </conditionalFormatting>
  <conditionalFormatting sqref="U2508:W2508">
    <cfRule type="cellIs" dxfId="1812" priority="3400" operator="equal">
      <formula>"Setup"</formula>
    </cfRule>
    <cfRule type="cellIs" dxfId="1811" priority="3401" operator="equal">
      <formula>FALSE</formula>
    </cfRule>
    <cfRule type="cellIs" dxfId="1810" priority="3402" operator="equal">
      <formula>"não"</formula>
    </cfRule>
  </conditionalFormatting>
  <conditionalFormatting sqref="X2508">
    <cfRule type="cellIs" dxfId="1809" priority="3397" operator="equal">
      <formula>"Setup"</formula>
    </cfRule>
    <cfRule type="cellIs" dxfId="1808" priority="3398" operator="equal">
      <formula>FALSE</formula>
    </cfRule>
    <cfRule type="cellIs" dxfId="1807" priority="3399" operator="equal">
      <formula>"não"</formula>
    </cfRule>
  </conditionalFormatting>
  <conditionalFormatting sqref="Y2508">
    <cfRule type="cellIs" dxfId="1806" priority="3394" operator="equal">
      <formula>"Setup"</formula>
    </cfRule>
    <cfRule type="cellIs" dxfId="1805" priority="3395" operator="equal">
      <formula>FALSE</formula>
    </cfRule>
    <cfRule type="cellIs" dxfId="1804" priority="3396" operator="equal">
      <formula>"não"</formula>
    </cfRule>
  </conditionalFormatting>
  <conditionalFormatting sqref="AA2508">
    <cfRule type="cellIs" dxfId="1803" priority="3391" operator="equal">
      <formula>"Setup"</formula>
    </cfRule>
    <cfRule type="cellIs" dxfId="1802" priority="3392" operator="equal">
      <formula>FALSE</formula>
    </cfRule>
    <cfRule type="cellIs" dxfId="1801" priority="3393" operator="equal">
      <formula>"não"</formula>
    </cfRule>
  </conditionalFormatting>
  <conditionalFormatting sqref="W2511">
    <cfRule type="cellIs" dxfId="1800" priority="3388" operator="equal">
      <formula>"Setup"</formula>
    </cfRule>
    <cfRule type="cellIs" dxfId="1799" priority="3389" operator="equal">
      <formula>FALSE</formula>
    </cfRule>
    <cfRule type="cellIs" dxfId="1798" priority="3390" operator="equal">
      <formula>"não"</formula>
    </cfRule>
  </conditionalFormatting>
  <conditionalFormatting sqref="AD2511">
    <cfRule type="cellIs" dxfId="1797" priority="3385" operator="equal">
      <formula>"Setup"</formula>
    </cfRule>
    <cfRule type="cellIs" dxfId="1796" priority="3386" operator="equal">
      <formula>FALSE</formula>
    </cfRule>
    <cfRule type="cellIs" dxfId="1795" priority="3387" operator="equal">
      <formula>"não"</formula>
    </cfRule>
  </conditionalFormatting>
  <conditionalFormatting sqref="AH2511:AI2511">
    <cfRule type="cellIs" dxfId="1794" priority="3382" operator="equal">
      <formula>"Setup"</formula>
    </cfRule>
    <cfRule type="cellIs" dxfId="1793" priority="3383" operator="equal">
      <formula>FALSE</formula>
    </cfRule>
    <cfRule type="cellIs" dxfId="1792" priority="3384" operator="equal">
      <formula>"não"</formula>
    </cfRule>
  </conditionalFormatting>
  <conditionalFormatting sqref="AK2511">
    <cfRule type="cellIs" dxfId="1791" priority="3379" operator="equal">
      <formula>"Setup"</formula>
    </cfRule>
    <cfRule type="cellIs" dxfId="1790" priority="3380" operator="equal">
      <formula>FALSE</formula>
    </cfRule>
    <cfRule type="cellIs" dxfId="1789" priority="3381" operator="equal">
      <formula>"não"</formula>
    </cfRule>
  </conditionalFormatting>
  <conditionalFormatting sqref="AK2514:AM2514">
    <cfRule type="cellIs" dxfId="1788" priority="3376" operator="equal">
      <formula>"Setup"</formula>
    </cfRule>
    <cfRule type="cellIs" dxfId="1787" priority="3377" operator="equal">
      <formula>FALSE</formula>
    </cfRule>
    <cfRule type="cellIs" dxfId="1786" priority="3378" operator="equal">
      <formula>"não"</formula>
    </cfRule>
  </conditionalFormatting>
  <conditionalFormatting sqref="AF2514:AI2514">
    <cfRule type="cellIs" dxfId="1785" priority="3373" operator="equal">
      <formula>"Setup"</formula>
    </cfRule>
    <cfRule type="cellIs" dxfId="1784" priority="3374" operator="equal">
      <formula>FALSE</formula>
    </cfRule>
    <cfRule type="cellIs" dxfId="1783" priority="3375" operator="equal">
      <formula>"não"</formula>
    </cfRule>
  </conditionalFormatting>
  <conditionalFormatting sqref="AC2514:AD2514">
    <cfRule type="cellIs" dxfId="1782" priority="3370" operator="equal">
      <formula>"Setup"</formula>
    </cfRule>
    <cfRule type="cellIs" dxfId="1781" priority="3371" operator="equal">
      <formula>FALSE</formula>
    </cfRule>
    <cfRule type="cellIs" dxfId="1780" priority="3372" operator="equal">
      <formula>"não"</formula>
    </cfRule>
  </conditionalFormatting>
  <conditionalFormatting sqref="AB2514">
    <cfRule type="cellIs" dxfId="1779" priority="3367" operator="equal">
      <formula>"Setup"</formula>
    </cfRule>
    <cfRule type="cellIs" dxfId="1778" priority="3368" operator="equal">
      <formula>FALSE</formula>
    </cfRule>
    <cfRule type="cellIs" dxfId="1777" priority="3369" operator="equal">
      <formula>"não"</formula>
    </cfRule>
  </conditionalFormatting>
  <conditionalFormatting sqref="AA2514">
    <cfRule type="cellIs" dxfId="1776" priority="3364" operator="equal">
      <formula>"Setup"</formula>
    </cfRule>
    <cfRule type="cellIs" dxfId="1775" priority="3365" operator="equal">
      <formula>FALSE</formula>
    </cfRule>
    <cfRule type="cellIs" dxfId="1774" priority="3366" operator="equal">
      <formula>"não"</formula>
    </cfRule>
  </conditionalFormatting>
  <conditionalFormatting sqref="Y2514">
    <cfRule type="cellIs" dxfId="1773" priority="3361" operator="equal">
      <formula>"Setup"</formula>
    </cfRule>
    <cfRule type="cellIs" dxfId="1772" priority="3362" operator="equal">
      <formula>FALSE</formula>
    </cfRule>
    <cfRule type="cellIs" dxfId="1771" priority="3363" operator="equal">
      <formula>"não"</formula>
    </cfRule>
  </conditionalFormatting>
  <conditionalFormatting sqref="X2514">
    <cfRule type="cellIs" dxfId="1770" priority="3358" operator="equal">
      <formula>"Setup"</formula>
    </cfRule>
    <cfRule type="cellIs" dxfId="1769" priority="3359" operator="equal">
      <formula>FALSE</formula>
    </cfRule>
    <cfRule type="cellIs" dxfId="1768" priority="3360" operator="equal">
      <formula>"não"</formula>
    </cfRule>
  </conditionalFormatting>
  <conditionalFormatting sqref="W2514">
    <cfRule type="cellIs" dxfId="1767" priority="3355" operator="equal">
      <formula>"Setup"</formula>
    </cfRule>
    <cfRule type="cellIs" dxfId="1766" priority="3356" operator="equal">
      <formula>FALSE</formula>
    </cfRule>
    <cfRule type="cellIs" dxfId="1765" priority="3357" operator="equal">
      <formula>"não"</formula>
    </cfRule>
  </conditionalFormatting>
  <conditionalFormatting sqref="AK2517:AN2517">
    <cfRule type="cellIs" dxfId="1764" priority="3352" operator="equal">
      <formula>"Setup"</formula>
    </cfRule>
    <cfRule type="cellIs" dxfId="1763" priority="3353" operator="equal">
      <formula>FALSE</formula>
    </cfRule>
    <cfRule type="cellIs" dxfId="1762" priority="3354" operator="equal">
      <formula>"não"</formula>
    </cfRule>
  </conditionalFormatting>
  <conditionalFormatting sqref="AI2517">
    <cfRule type="cellIs" dxfId="1761" priority="3349" operator="equal">
      <formula>"Setup"</formula>
    </cfRule>
    <cfRule type="cellIs" dxfId="1760" priority="3350" operator="equal">
      <formula>FALSE</formula>
    </cfRule>
    <cfRule type="cellIs" dxfId="1759" priority="3351" operator="equal">
      <formula>"não"</formula>
    </cfRule>
  </conditionalFormatting>
  <conditionalFormatting sqref="AO2520">
    <cfRule type="cellIs" dxfId="1758" priority="3346" operator="equal">
      <formula>"Setup"</formula>
    </cfRule>
    <cfRule type="cellIs" dxfId="1757" priority="3347" operator="equal">
      <formula>FALSE</formula>
    </cfRule>
    <cfRule type="cellIs" dxfId="1756" priority="3348" operator="equal">
      <formula>"não"</formula>
    </cfRule>
  </conditionalFormatting>
  <conditionalFormatting sqref="AN2520">
    <cfRule type="cellIs" dxfId="1755" priority="3343" operator="equal">
      <formula>"Setup"</formula>
    </cfRule>
    <cfRule type="cellIs" dxfId="1754" priority="3344" operator="equal">
      <formula>FALSE</formula>
    </cfRule>
    <cfRule type="cellIs" dxfId="1753" priority="3345" operator="equal">
      <formula>"não"</formula>
    </cfRule>
  </conditionalFormatting>
  <conditionalFormatting sqref="AM2520">
    <cfRule type="cellIs" dxfId="1752" priority="3340" operator="equal">
      <formula>"Setup"</formula>
    </cfRule>
    <cfRule type="cellIs" dxfId="1751" priority="3341" operator="equal">
      <formula>FALSE</formula>
    </cfRule>
    <cfRule type="cellIs" dxfId="1750" priority="3342" operator="equal">
      <formula>"não"</formula>
    </cfRule>
  </conditionalFormatting>
  <conditionalFormatting sqref="AB4491:AD4491">
    <cfRule type="cellIs" dxfId="1749" priority="3331" operator="equal">
      <formula>"Setup"</formula>
    </cfRule>
    <cfRule type="cellIs" dxfId="1748" priority="3332" operator="equal">
      <formula>FALSE</formula>
    </cfRule>
    <cfRule type="cellIs" dxfId="1747" priority="3333" operator="equal">
      <formula>"não"</formula>
    </cfRule>
  </conditionalFormatting>
  <conditionalFormatting sqref="U4830:W4830">
    <cfRule type="cellIs" dxfId="1746" priority="3319" operator="equal">
      <formula>"Setup"</formula>
    </cfRule>
    <cfRule type="cellIs" dxfId="1745" priority="3320" operator="equal">
      <formula>FALSE</formula>
    </cfRule>
    <cfRule type="cellIs" dxfId="1744" priority="3321" operator="equal">
      <formula>"não"</formula>
    </cfRule>
  </conditionalFormatting>
  <conditionalFormatting sqref="AI2925">
    <cfRule type="cellIs" dxfId="1743" priority="3202" operator="equal">
      <formula>"Setup"</formula>
    </cfRule>
    <cfRule type="cellIs" dxfId="1742" priority="3203" operator="equal">
      <formula>FALSE</formula>
    </cfRule>
    <cfRule type="cellIs" dxfId="1741" priority="3204" operator="equal">
      <formula>"não"</formula>
    </cfRule>
  </conditionalFormatting>
  <conditionalFormatting sqref="AM2493">
    <cfRule type="cellIs" dxfId="1740" priority="3142" operator="equal">
      <formula>"Setup"</formula>
    </cfRule>
    <cfRule type="cellIs" dxfId="1739" priority="3143" operator="equal">
      <formula>FALSE</formula>
    </cfRule>
    <cfRule type="cellIs" dxfId="1738" priority="3144" operator="equal">
      <formula>"não"</formula>
    </cfRule>
  </conditionalFormatting>
  <conditionalFormatting sqref="AG2064">
    <cfRule type="cellIs" dxfId="1737" priority="3250" operator="equal">
      <formula>"Setup"</formula>
    </cfRule>
    <cfRule type="cellIs" dxfId="1736" priority="3251" operator="equal">
      <formula>FALSE</formula>
    </cfRule>
    <cfRule type="cellIs" dxfId="1735" priority="3252" operator="equal">
      <formula>"não"</formula>
    </cfRule>
  </conditionalFormatting>
  <conditionalFormatting sqref="AH2064">
    <cfRule type="cellIs" dxfId="1734" priority="3247" operator="equal">
      <formula>"Setup"</formula>
    </cfRule>
    <cfRule type="cellIs" dxfId="1733" priority="3248" operator="equal">
      <formula>FALSE</formula>
    </cfRule>
    <cfRule type="cellIs" dxfId="1732" priority="3249" operator="equal">
      <formula>"não"</formula>
    </cfRule>
  </conditionalFormatting>
  <conditionalFormatting sqref="AI2064">
    <cfRule type="cellIs" dxfId="1731" priority="3244" operator="equal">
      <formula>"Setup"</formula>
    </cfRule>
    <cfRule type="cellIs" dxfId="1730" priority="3245" operator="equal">
      <formula>FALSE</formula>
    </cfRule>
    <cfRule type="cellIs" dxfId="1729" priority="3246" operator="equal">
      <formula>"não"</formula>
    </cfRule>
  </conditionalFormatting>
  <conditionalFormatting sqref="AN2505">
    <cfRule type="cellIs" dxfId="1728" priority="3103" operator="equal">
      <formula>"Setup"</formula>
    </cfRule>
    <cfRule type="cellIs" dxfId="1727" priority="3104" operator="equal">
      <formula>FALSE</formula>
    </cfRule>
    <cfRule type="cellIs" dxfId="1726" priority="3105" operator="equal">
      <formula>"não"</formula>
    </cfRule>
  </conditionalFormatting>
  <conditionalFormatting sqref="AN2064:AO2064">
    <cfRule type="cellIs" dxfId="1725" priority="3238" operator="equal">
      <formula>"Setup"</formula>
    </cfRule>
    <cfRule type="cellIs" dxfId="1724" priority="3239" operator="equal">
      <formula>FALSE</formula>
    </cfRule>
    <cfRule type="cellIs" dxfId="1723" priority="3240" operator="equal">
      <formula>"não"</formula>
    </cfRule>
  </conditionalFormatting>
  <conditionalFormatting sqref="AC4830">
    <cfRule type="cellIs" dxfId="1722" priority="3235" operator="equal">
      <formula>"Setup"</formula>
    </cfRule>
    <cfRule type="cellIs" dxfId="1721" priority="3236" operator="equal">
      <formula>FALSE</formula>
    </cfRule>
    <cfRule type="cellIs" dxfId="1720" priority="3237" operator="equal">
      <formula>"não"</formula>
    </cfRule>
  </conditionalFormatting>
  <conditionalFormatting sqref="F2075">
    <cfRule type="containsErrors" dxfId="1719" priority="3225">
      <formula>ISERROR(F2075)</formula>
    </cfRule>
  </conditionalFormatting>
  <conditionalFormatting sqref="H2075">
    <cfRule type="cellIs" dxfId="1718" priority="3223" operator="greaterThan">
      <formula>0</formula>
    </cfRule>
    <cfRule type="cellIs" dxfId="1717" priority="3224" operator="lessThan">
      <formula>0</formula>
    </cfRule>
  </conditionalFormatting>
  <conditionalFormatting sqref="U4995">
    <cfRule type="cellIs" dxfId="1716" priority="3190" operator="equal">
      <formula>"Setup"</formula>
    </cfRule>
    <cfRule type="cellIs" dxfId="1715" priority="3191" operator="equal">
      <formula>FALSE</formula>
    </cfRule>
    <cfRule type="cellIs" dxfId="1714" priority="3192" operator="equal">
      <formula>"não"</formula>
    </cfRule>
  </conditionalFormatting>
  <conditionalFormatting sqref="AK2493">
    <cfRule type="cellIs" dxfId="1713" priority="3148" operator="equal">
      <formula>"Setup"</formula>
    </cfRule>
    <cfRule type="cellIs" dxfId="1712" priority="3149" operator="equal">
      <formula>FALSE</formula>
    </cfRule>
    <cfRule type="cellIs" dxfId="1711" priority="3150" operator="equal">
      <formula>"não"</formula>
    </cfRule>
  </conditionalFormatting>
  <conditionalFormatting sqref="U4959:V4959">
    <cfRule type="cellIs" dxfId="1710" priority="3208" operator="equal">
      <formula>"Setup"</formula>
    </cfRule>
    <cfRule type="cellIs" dxfId="1709" priority="3209" operator="equal">
      <formula>FALSE</formula>
    </cfRule>
    <cfRule type="cellIs" dxfId="1708" priority="3210" operator="equal">
      <formula>"não"</formula>
    </cfRule>
  </conditionalFormatting>
  <conditionalFormatting sqref="F1364">
    <cfRule type="containsErrors" dxfId="1707" priority="3201">
      <formula>ISERROR(F1364)</formula>
    </cfRule>
  </conditionalFormatting>
  <conditionalFormatting sqref="N1364:AO1364">
    <cfRule type="cellIs" dxfId="1706" priority="3198" operator="equal">
      <formula>"Setup"</formula>
    </cfRule>
    <cfRule type="cellIs" dxfId="1705" priority="3199" operator="equal">
      <formula>FALSE</formula>
    </cfRule>
    <cfRule type="cellIs" dxfId="1704" priority="3200" operator="equal">
      <formula>"não"</formula>
    </cfRule>
  </conditionalFormatting>
  <conditionalFormatting sqref="H1364">
    <cfRule type="cellIs" dxfId="1703" priority="3196" operator="greaterThan">
      <formula>0</formula>
    </cfRule>
    <cfRule type="cellIs" dxfId="1702" priority="3197" operator="lessThan">
      <formula>0</formula>
    </cfRule>
  </conditionalFormatting>
  <conditionalFormatting sqref="AB4947">
    <cfRule type="cellIs" dxfId="1701" priority="3193" operator="equal">
      <formula>"Setup"</formula>
    </cfRule>
    <cfRule type="cellIs" dxfId="1700" priority="3194" operator="equal">
      <formula>FALSE</formula>
    </cfRule>
    <cfRule type="cellIs" dxfId="1699" priority="3195" operator="equal">
      <formula>"não"</formula>
    </cfRule>
  </conditionalFormatting>
  <conditionalFormatting sqref="AB2520:AD2520">
    <cfRule type="cellIs" dxfId="1698" priority="3088" operator="equal">
      <formula>"Setup"</formula>
    </cfRule>
    <cfRule type="cellIs" dxfId="1697" priority="3089" operator="equal">
      <formula>FALSE</formula>
    </cfRule>
    <cfRule type="cellIs" dxfId="1696" priority="3090" operator="equal">
      <formula>"não"</formula>
    </cfRule>
  </conditionalFormatting>
  <conditionalFormatting sqref="AA2520">
    <cfRule type="cellIs" dxfId="1695" priority="3085" operator="equal">
      <formula>"Setup"</formula>
    </cfRule>
    <cfRule type="cellIs" dxfId="1694" priority="3086" operator="equal">
      <formula>FALSE</formula>
    </cfRule>
    <cfRule type="cellIs" dxfId="1693" priority="3087" operator="equal">
      <formula>"não"</formula>
    </cfRule>
  </conditionalFormatting>
  <conditionalFormatting sqref="AA2064:AB2064">
    <cfRule type="cellIs" dxfId="1692" priority="3082" operator="equal">
      <formula>"Setup"</formula>
    </cfRule>
    <cfRule type="cellIs" dxfId="1691" priority="3083" operator="equal">
      <formula>FALSE</formula>
    </cfRule>
    <cfRule type="cellIs" dxfId="1690" priority="3084" operator="equal">
      <formula>"não"</formula>
    </cfRule>
  </conditionalFormatting>
  <conditionalFormatting sqref="U2064:Y2064">
    <cfRule type="cellIs" dxfId="1689" priority="3079" operator="equal">
      <formula>"Setup"</formula>
    </cfRule>
    <cfRule type="cellIs" dxfId="1688" priority="3080" operator="equal">
      <formula>FALSE</formula>
    </cfRule>
    <cfRule type="cellIs" dxfId="1687" priority="3081" operator="equal">
      <formula>"não"</formula>
    </cfRule>
  </conditionalFormatting>
  <conditionalFormatting sqref="AN2493">
    <cfRule type="cellIs" dxfId="1686" priority="3139" operator="equal">
      <formula>"Setup"</formula>
    </cfRule>
    <cfRule type="cellIs" dxfId="1685" priority="3140" operator="equal">
      <formula>FALSE</formula>
    </cfRule>
    <cfRule type="cellIs" dxfId="1684" priority="3141" operator="equal">
      <formula>"não"</formula>
    </cfRule>
  </conditionalFormatting>
  <conditionalFormatting sqref="AM2496">
    <cfRule type="cellIs" dxfId="1683" priority="3136" operator="equal">
      <formula>"Setup"</formula>
    </cfRule>
    <cfRule type="cellIs" dxfId="1682" priority="3137" operator="equal">
      <formula>FALSE</formula>
    </cfRule>
    <cfRule type="cellIs" dxfId="1681" priority="3138" operator="equal">
      <formula>"não"</formula>
    </cfRule>
  </conditionalFormatting>
  <conditionalFormatting sqref="AN2496">
    <cfRule type="cellIs" dxfId="1680" priority="3133" operator="equal">
      <formula>"Setup"</formula>
    </cfRule>
    <cfRule type="cellIs" dxfId="1679" priority="3134" operator="equal">
      <formula>FALSE</formula>
    </cfRule>
    <cfRule type="cellIs" dxfId="1678" priority="3135" operator="equal">
      <formula>"não"</formula>
    </cfRule>
  </conditionalFormatting>
  <conditionalFormatting sqref="U2496">
    <cfRule type="cellIs" dxfId="1677" priority="3118" operator="equal">
      <formula>"Setup"</formula>
    </cfRule>
    <cfRule type="cellIs" dxfId="1676" priority="3119" operator="equal">
      <formula>FALSE</formula>
    </cfRule>
    <cfRule type="cellIs" dxfId="1675" priority="3120" operator="equal">
      <formula>"não"</formula>
    </cfRule>
  </conditionalFormatting>
  <conditionalFormatting sqref="AO2496">
    <cfRule type="cellIs" dxfId="1674" priority="3115" operator="equal">
      <formula>"Setup"</formula>
    </cfRule>
    <cfRule type="cellIs" dxfId="1673" priority="3116" operator="equal">
      <formula>FALSE</formula>
    </cfRule>
    <cfRule type="cellIs" dxfId="1672" priority="3117" operator="equal">
      <formula>"não"</formula>
    </cfRule>
  </conditionalFormatting>
  <conditionalFormatting sqref="AO2499">
    <cfRule type="cellIs" dxfId="1671" priority="3112" operator="equal">
      <formula>"Setup"</formula>
    </cfRule>
    <cfRule type="cellIs" dxfId="1670" priority="3113" operator="equal">
      <formula>FALSE</formula>
    </cfRule>
    <cfRule type="cellIs" dxfId="1669" priority="3114" operator="equal">
      <formula>"não"</formula>
    </cfRule>
  </conditionalFormatting>
  <conditionalFormatting sqref="AK2520:AL2520">
    <cfRule type="cellIs" dxfId="1668" priority="3097" operator="equal">
      <formula>"Setup"</formula>
    </cfRule>
    <cfRule type="cellIs" dxfId="1667" priority="3098" operator="equal">
      <formula>FALSE</formula>
    </cfRule>
    <cfRule type="cellIs" dxfId="1666" priority="3099" operator="equal">
      <formula>"não"</formula>
    </cfRule>
  </conditionalFormatting>
  <conditionalFormatting sqref="AG2520:AI2520">
    <cfRule type="cellIs" dxfId="1665" priority="3094" operator="equal">
      <formula>"Setup"</formula>
    </cfRule>
    <cfRule type="cellIs" dxfId="1664" priority="3095" operator="equal">
      <formula>FALSE</formula>
    </cfRule>
    <cfRule type="cellIs" dxfId="1663" priority="3096" operator="equal">
      <formula>"não"</formula>
    </cfRule>
  </conditionalFormatting>
  <conditionalFormatting sqref="AF2520">
    <cfRule type="cellIs" dxfId="1662" priority="3091" operator="equal">
      <formula>"Setup"</formula>
    </cfRule>
    <cfRule type="cellIs" dxfId="1661" priority="3092" operator="equal">
      <formula>FALSE</formula>
    </cfRule>
    <cfRule type="cellIs" dxfId="1660" priority="3093" operator="equal">
      <formula>"não"</formula>
    </cfRule>
  </conditionalFormatting>
  <conditionalFormatting sqref="AK2064">
    <cfRule type="cellIs" dxfId="1659" priority="3076" operator="equal">
      <formula>"Setup"</formula>
    </cfRule>
    <cfRule type="cellIs" dxfId="1658" priority="3077" operator="equal">
      <formula>FALSE</formula>
    </cfRule>
    <cfRule type="cellIs" dxfId="1657" priority="3078" operator="equal">
      <formula>"não"</formula>
    </cfRule>
  </conditionalFormatting>
  <conditionalFormatting sqref="AF2727">
    <cfRule type="cellIs" dxfId="1656" priority="3064" operator="equal">
      <formula>"Setup"</formula>
    </cfRule>
    <cfRule type="cellIs" dxfId="1655" priority="3065" operator="equal">
      <formula>FALSE</formula>
    </cfRule>
    <cfRule type="cellIs" dxfId="1654" priority="3066" operator="equal">
      <formula>"não"</formula>
    </cfRule>
  </conditionalFormatting>
  <conditionalFormatting sqref="AA4362">
    <cfRule type="cellIs" dxfId="1653" priority="3055" operator="equal">
      <formula>"Setup"</formula>
    </cfRule>
    <cfRule type="cellIs" dxfId="1652" priority="3056" operator="equal">
      <formula>FALSE</formula>
    </cfRule>
    <cfRule type="cellIs" dxfId="1651" priority="3057" operator="equal">
      <formula>"não"</formula>
    </cfRule>
  </conditionalFormatting>
  <conditionalFormatting sqref="AM2064">
    <cfRule type="cellIs" dxfId="1650" priority="2941" operator="equal">
      <formula>"Setup"</formula>
    </cfRule>
    <cfRule type="cellIs" dxfId="1649" priority="2942" operator="equal">
      <formula>FALSE</formula>
    </cfRule>
    <cfRule type="cellIs" dxfId="1648" priority="2943" operator="equal">
      <formula>"não"</formula>
    </cfRule>
  </conditionalFormatting>
  <conditionalFormatting sqref="AE4830">
    <cfRule type="cellIs" dxfId="1647" priority="3049" operator="equal">
      <formula>"Setup"</formula>
    </cfRule>
    <cfRule type="cellIs" dxfId="1646" priority="3050" operator="equal">
      <formula>FALSE</formula>
    </cfRule>
    <cfRule type="cellIs" dxfId="1645" priority="3051" operator="equal">
      <formula>"não"</formula>
    </cfRule>
  </conditionalFormatting>
  <conditionalFormatting sqref="AD4830">
    <cfRule type="cellIs" dxfId="1644" priority="3001" operator="equal">
      <formula>"Setup"</formula>
    </cfRule>
    <cfRule type="cellIs" dxfId="1643" priority="3002" operator="equal">
      <formula>FALSE</formula>
    </cfRule>
    <cfRule type="cellIs" dxfId="1642" priority="3003" operator="equal">
      <formula>"não"</formula>
    </cfRule>
  </conditionalFormatting>
  <conditionalFormatting sqref="AD4929">
    <cfRule type="cellIs" dxfId="1641" priority="2995" operator="equal">
      <formula>"Setup"</formula>
    </cfRule>
    <cfRule type="cellIs" dxfId="1640" priority="2996" operator="equal">
      <formula>FALSE</formula>
    </cfRule>
    <cfRule type="cellIs" dxfId="1639" priority="2997" operator="equal">
      <formula>"não"</formula>
    </cfRule>
  </conditionalFormatting>
  <conditionalFormatting sqref="AC4929">
    <cfRule type="cellIs" dxfId="1638" priority="2992" operator="equal">
      <formula>"Setup"</formula>
    </cfRule>
    <cfRule type="cellIs" dxfId="1637" priority="2993" operator="equal">
      <formula>FALSE</formula>
    </cfRule>
    <cfRule type="cellIs" dxfId="1636" priority="2994" operator="equal">
      <formula>"não"</formula>
    </cfRule>
  </conditionalFormatting>
  <conditionalFormatting sqref="AC2064:AD2064">
    <cfRule type="cellIs" dxfId="1635" priority="2989" operator="equal">
      <formula>"Setup"</formula>
    </cfRule>
    <cfRule type="cellIs" dxfId="1634" priority="2990" operator="equal">
      <formula>FALSE</formula>
    </cfRule>
    <cfRule type="cellIs" dxfId="1633" priority="2991" operator="equal">
      <formula>"não"</formula>
    </cfRule>
  </conditionalFormatting>
  <conditionalFormatting sqref="AL2064">
    <cfRule type="cellIs" dxfId="1632" priority="2986" operator="equal">
      <formula>"Setup"</formula>
    </cfRule>
    <cfRule type="cellIs" dxfId="1631" priority="2987" operator="equal">
      <formula>FALSE</formula>
    </cfRule>
    <cfRule type="cellIs" dxfId="1630" priority="2988" operator="equal">
      <formula>"não"</formula>
    </cfRule>
  </conditionalFormatting>
  <conditionalFormatting sqref="AO2493">
    <cfRule type="cellIs" dxfId="1629" priority="2983" operator="equal">
      <formula>"Setup"</formula>
    </cfRule>
    <cfRule type="cellIs" dxfId="1628" priority="2984" operator="equal">
      <formula>FALSE</formula>
    </cfRule>
    <cfRule type="cellIs" dxfId="1627" priority="2985" operator="equal">
      <formula>"não"</formula>
    </cfRule>
  </conditionalFormatting>
  <conditionalFormatting sqref="AK2505:AM2505">
    <cfRule type="cellIs" dxfId="1626" priority="2980" operator="equal">
      <formula>"Setup"</formula>
    </cfRule>
    <cfRule type="cellIs" dxfId="1625" priority="2981" operator="equal">
      <formula>FALSE</formula>
    </cfRule>
    <cfRule type="cellIs" dxfId="1624" priority="2982" operator="equal">
      <formula>"não"</formula>
    </cfRule>
  </conditionalFormatting>
  <conditionalFormatting sqref="U2520:X2520">
    <cfRule type="cellIs" dxfId="1623" priority="2974" operator="equal">
      <formula>"Setup"</formula>
    </cfRule>
    <cfRule type="cellIs" dxfId="1622" priority="2975" operator="equal">
      <formula>FALSE</formula>
    </cfRule>
    <cfRule type="cellIs" dxfId="1621" priority="2976" operator="equal">
      <formula>"não"</formula>
    </cfRule>
  </conditionalFormatting>
  <conditionalFormatting sqref="AC4947">
    <cfRule type="cellIs" dxfId="1620" priority="2962" operator="equal">
      <formula>"Setup"</formula>
    </cfRule>
    <cfRule type="cellIs" dxfId="1619" priority="2963" operator="equal">
      <formula>FALSE</formula>
    </cfRule>
    <cfRule type="cellIs" dxfId="1618" priority="2964" operator="equal">
      <formula>"não"</formula>
    </cfRule>
  </conditionalFormatting>
  <conditionalFormatting sqref="AF4947">
    <cfRule type="cellIs" dxfId="1617" priority="2959" operator="equal">
      <formula>"Setup"</formula>
    </cfRule>
    <cfRule type="cellIs" dxfId="1616" priority="2960" operator="equal">
      <formula>FALSE</formula>
    </cfRule>
    <cfRule type="cellIs" dxfId="1615" priority="2961" operator="equal">
      <formula>"não"</formula>
    </cfRule>
  </conditionalFormatting>
  <conditionalFormatting sqref="AM4248:AO4248">
    <cfRule type="cellIs" dxfId="1614" priority="2944" operator="equal">
      <formula>"Setup"</formula>
    </cfRule>
    <cfRule type="cellIs" dxfId="1613" priority="2945" operator="equal">
      <formula>FALSE</formula>
    </cfRule>
    <cfRule type="cellIs" dxfId="1612" priority="2946" operator="equal">
      <formula>"não"</formula>
    </cfRule>
  </conditionalFormatting>
  <conditionalFormatting sqref="X4362:Y4362">
    <cfRule type="cellIs" dxfId="1611" priority="2938" operator="equal">
      <formula>"Setup"</formula>
    </cfRule>
    <cfRule type="cellIs" dxfId="1610" priority="2939" operator="equal">
      <formula>FALSE</formula>
    </cfRule>
    <cfRule type="cellIs" dxfId="1609" priority="2940" operator="equal">
      <formula>"não"</formula>
    </cfRule>
  </conditionalFormatting>
  <conditionalFormatting sqref="AB4929">
    <cfRule type="cellIs" dxfId="1608" priority="2935" operator="equal">
      <formula>"Setup"</formula>
    </cfRule>
    <cfRule type="cellIs" dxfId="1607" priority="2936" operator="equal">
      <formula>FALSE</formula>
    </cfRule>
    <cfRule type="cellIs" dxfId="1606" priority="2937" operator="equal">
      <formula>"não"</formula>
    </cfRule>
  </conditionalFormatting>
  <conditionalFormatting sqref="AC4923">
    <cfRule type="cellIs" dxfId="1605" priority="2929" operator="equal">
      <formula>"Setup"</formula>
    </cfRule>
    <cfRule type="cellIs" dxfId="1604" priority="2930" operator="equal">
      <formula>FALSE</formula>
    </cfRule>
    <cfRule type="cellIs" dxfId="1603" priority="2931" operator="equal">
      <formula>"não"</formula>
    </cfRule>
  </conditionalFormatting>
  <conditionalFormatting sqref="AF4995">
    <cfRule type="cellIs" dxfId="1602" priority="2890" operator="equal">
      <formula>"Setup"</formula>
    </cfRule>
    <cfRule type="cellIs" dxfId="1601" priority="2891" operator="equal">
      <formula>FALSE</formula>
    </cfRule>
    <cfRule type="cellIs" dxfId="1600" priority="2892" operator="equal">
      <formula>"não"</formula>
    </cfRule>
  </conditionalFormatting>
  <conditionalFormatting sqref="AB4830">
    <cfRule type="cellIs" dxfId="1599" priority="2854" operator="equal">
      <formula>"Setup"</formula>
    </cfRule>
    <cfRule type="cellIs" dxfId="1598" priority="2855" operator="equal">
      <formula>FALSE</formula>
    </cfRule>
    <cfRule type="cellIs" dxfId="1597" priority="2856" operator="equal">
      <formula>"não"</formula>
    </cfRule>
  </conditionalFormatting>
  <conditionalFormatting sqref="AA4830">
    <cfRule type="cellIs" dxfId="1596" priority="2851" operator="equal">
      <formula>"Setup"</formula>
    </cfRule>
    <cfRule type="cellIs" dxfId="1595" priority="2852" operator="equal">
      <formula>FALSE</formula>
    </cfRule>
    <cfRule type="cellIs" dxfId="1594" priority="2853" operator="equal">
      <formula>"não"</formula>
    </cfRule>
  </conditionalFormatting>
  <conditionalFormatting sqref="X4830:Y4830">
    <cfRule type="cellIs" dxfId="1593" priority="2848" operator="equal">
      <formula>"Setup"</formula>
    </cfRule>
    <cfRule type="cellIs" dxfId="1592" priority="2849" operator="equal">
      <formula>FALSE</formula>
    </cfRule>
    <cfRule type="cellIs" dxfId="1591" priority="2850" operator="equal">
      <formula>"não"</formula>
    </cfRule>
  </conditionalFormatting>
  <conditionalFormatting sqref="AI2505">
    <cfRule type="cellIs" dxfId="1590" priority="2842" operator="equal">
      <formula>"Setup"</formula>
    </cfRule>
    <cfRule type="cellIs" dxfId="1589" priority="2843" operator="equal">
      <formula>FALSE</formula>
    </cfRule>
    <cfRule type="cellIs" dxfId="1588" priority="2844" operator="equal">
      <formula>"não"</formula>
    </cfRule>
  </conditionalFormatting>
  <conditionalFormatting sqref="AH2505">
    <cfRule type="cellIs" dxfId="1587" priority="2839" operator="equal">
      <formula>"Setup"</formula>
    </cfRule>
    <cfRule type="cellIs" dxfId="1586" priority="2840" operator="equal">
      <formula>FALSE</formula>
    </cfRule>
    <cfRule type="cellIs" dxfId="1585" priority="2841" operator="equal">
      <formula>"não"</formula>
    </cfRule>
  </conditionalFormatting>
  <conditionalFormatting sqref="AG2505">
    <cfRule type="cellIs" dxfId="1584" priority="2836" operator="equal">
      <formula>"Setup"</formula>
    </cfRule>
    <cfRule type="cellIs" dxfId="1583" priority="2837" operator="equal">
      <formula>FALSE</formula>
    </cfRule>
    <cfRule type="cellIs" dxfId="1582" priority="2838" operator="equal">
      <formula>"não"</formula>
    </cfRule>
  </conditionalFormatting>
  <conditionalFormatting sqref="AF2505">
    <cfRule type="cellIs" dxfId="1581" priority="2833" operator="equal">
      <formula>"Setup"</formula>
    </cfRule>
    <cfRule type="cellIs" dxfId="1580" priority="2834" operator="equal">
      <formula>FALSE</formula>
    </cfRule>
    <cfRule type="cellIs" dxfId="1579" priority="2835" operator="equal">
      <formula>"não"</formula>
    </cfRule>
  </conditionalFormatting>
  <conditionalFormatting sqref="AD2505">
    <cfRule type="cellIs" dxfId="1578" priority="2830" operator="equal">
      <formula>"Setup"</formula>
    </cfRule>
    <cfRule type="cellIs" dxfId="1577" priority="2831" operator="equal">
      <formula>FALSE</formula>
    </cfRule>
    <cfRule type="cellIs" dxfId="1576" priority="2832" operator="equal">
      <formula>"não"</formula>
    </cfRule>
  </conditionalFormatting>
  <conditionalFormatting sqref="AF4281:AI4281">
    <cfRule type="cellIs" dxfId="1575" priority="2812" operator="equal">
      <formula>"Setup"</formula>
    </cfRule>
    <cfRule type="cellIs" dxfId="1574" priority="2813" operator="equal">
      <formula>FALSE</formula>
    </cfRule>
    <cfRule type="cellIs" dxfId="1573" priority="2814" operator="equal">
      <formula>"não"</formula>
    </cfRule>
  </conditionalFormatting>
  <conditionalFormatting sqref="AK4335:AO4335">
    <cfRule type="cellIs" dxfId="1572" priority="2809" operator="equal">
      <formula>"Setup"</formula>
    </cfRule>
    <cfRule type="cellIs" dxfId="1571" priority="2810" operator="equal">
      <formula>FALSE</formula>
    </cfRule>
    <cfRule type="cellIs" dxfId="1570" priority="2811" operator="equal">
      <formula>"não"</formula>
    </cfRule>
  </conditionalFormatting>
  <conditionalFormatting sqref="AF2424">
    <cfRule type="cellIs" dxfId="1569" priority="2803" operator="equal">
      <formula>"Setup"</formula>
    </cfRule>
    <cfRule type="cellIs" dxfId="1568" priority="2804" operator="equal">
      <formula>FALSE</formula>
    </cfRule>
    <cfRule type="cellIs" dxfId="1567" priority="2805" operator="equal">
      <formula>"não"</formula>
    </cfRule>
  </conditionalFormatting>
  <conditionalFormatting sqref="AC2421">
    <cfRule type="cellIs" dxfId="1566" priority="2797" operator="equal">
      <formula>"Setup"</formula>
    </cfRule>
    <cfRule type="cellIs" dxfId="1565" priority="2798" operator="equal">
      <formula>FALSE</formula>
    </cfRule>
    <cfRule type="cellIs" dxfId="1564" priority="2799" operator="equal">
      <formula>"não"</formula>
    </cfRule>
  </conditionalFormatting>
  <conditionalFormatting sqref="AD2421">
    <cfRule type="cellIs" dxfId="1563" priority="2794" operator="equal">
      <formula>"Setup"</formula>
    </cfRule>
    <cfRule type="cellIs" dxfId="1562" priority="2795" operator="equal">
      <formula>FALSE</formula>
    </cfRule>
    <cfRule type="cellIs" dxfId="1561" priority="2796" operator="equal">
      <formula>"não"</formula>
    </cfRule>
  </conditionalFormatting>
  <conditionalFormatting sqref="X2466">
    <cfRule type="cellIs" dxfId="1560" priority="2785" operator="equal">
      <formula>"Setup"</formula>
    </cfRule>
    <cfRule type="cellIs" dxfId="1559" priority="2786" operator="equal">
      <formula>FALSE</formula>
    </cfRule>
    <cfRule type="cellIs" dxfId="1558" priority="2787" operator="equal">
      <formula>"não"</formula>
    </cfRule>
  </conditionalFormatting>
  <conditionalFormatting sqref="AK2469">
    <cfRule type="cellIs" dxfId="1557" priority="2776" operator="equal">
      <formula>"Setup"</formula>
    </cfRule>
    <cfRule type="cellIs" dxfId="1556" priority="2777" operator="equal">
      <formula>FALSE</formula>
    </cfRule>
    <cfRule type="cellIs" dxfId="1555" priority="2778" operator="equal">
      <formula>"não"</formula>
    </cfRule>
  </conditionalFormatting>
  <conditionalFormatting sqref="AI2469">
    <cfRule type="cellIs" dxfId="1554" priority="2773" operator="equal">
      <formula>"Setup"</formula>
    </cfRule>
    <cfRule type="cellIs" dxfId="1553" priority="2774" operator="equal">
      <formula>FALSE</formula>
    </cfRule>
    <cfRule type="cellIs" dxfId="1552" priority="2775" operator="equal">
      <formula>"não"</formula>
    </cfRule>
  </conditionalFormatting>
  <conditionalFormatting sqref="AL2727">
    <cfRule type="cellIs" dxfId="1551" priority="2767" operator="equal">
      <formula>"Setup"</formula>
    </cfRule>
    <cfRule type="cellIs" dxfId="1550" priority="2768" operator="equal">
      <formula>FALSE</formula>
    </cfRule>
    <cfRule type="cellIs" dxfId="1549" priority="2769" operator="equal">
      <formula>"não"</formula>
    </cfRule>
  </conditionalFormatting>
  <conditionalFormatting sqref="AA3591:AD3591">
    <cfRule type="cellIs" dxfId="1548" priority="2764" operator="equal">
      <formula>"Setup"</formula>
    </cfRule>
    <cfRule type="cellIs" dxfId="1547" priority="2765" operator="equal">
      <formula>FALSE</formula>
    </cfRule>
    <cfRule type="cellIs" dxfId="1546" priority="2766" operator="equal">
      <formula>"não"</formula>
    </cfRule>
  </conditionalFormatting>
  <conditionalFormatting sqref="AG3591">
    <cfRule type="cellIs" dxfId="1545" priority="2761" operator="equal">
      <formula>"Setup"</formula>
    </cfRule>
    <cfRule type="cellIs" dxfId="1544" priority="2762" operator="equal">
      <formula>FALSE</formula>
    </cfRule>
    <cfRule type="cellIs" dxfId="1543" priority="2763" operator="equal">
      <formula>"não"</formula>
    </cfRule>
  </conditionalFormatting>
  <conditionalFormatting sqref="AF3591">
    <cfRule type="cellIs" dxfId="1542" priority="2758" operator="equal">
      <formula>"Setup"</formula>
    </cfRule>
    <cfRule type="cellIs" dxfId="1541" priority="2759" operator="equal">
      <formula>FALSE</formula>
    </cfRule>
    <cfRule type="cellIs" dxfId="1540" priority="2760" operator="equal">
      <formula>"não"</formula>
    </cfRule>
  </conditionalFormatting>
  <conditionalFormatting sqref="AH3591">
    <cfRule type="cellIs" dxfId="1539" priority="2755" operator="equal">
      <formula>"Setup"</formula>
    </cfRule>
    <cfRule type="cellIs" dxfId="1538" priority="2756" operator="equal">
      <formula>FALSE</formula>
    </cfRule>
    <cfRule type="cellIs" dxfId="1537" priority="2757" operator="equal">
      <formula>"não"</formula>
    </cfRule>
  </conditionalFormatting>
  <conditionalFormatting sqref="AM4926">
    <cfRule type="cellIs" dxfId="1536" priority="2710" operator="equal">
      <formula>"Setup"</formula>
    </cfRule>
    <cfRule type="cellIs" dxfId="1535" priority="2711" operator="equal">
      <formula>FALSE</formula>
    </cfRule>
    <cfRule type="cellIs" dxfId="1534" priority="2712" operator="equal">
      <formula>"não"</formula>
    </cfRule>
  </conditionalFormatting>
  <conditionalFormatting sqref="AN4926">
    <cfRule type="cellIs" dxfId="1533" priority="2707" operator="equal">
      <formula>"Setup"</formula>
    </cfRule>
    <cfRule type="cellIs" dxfId="1532" priority="2708" operator="equal">
      <formula>FALSE</formula>
    </cfRule>
    <cfRule type="cellIs" dxfId="1531" priority="2709" operator="equal">
      <formula>"não"</formula>
    </cfRule>
  </conditionalFormatting>
  <conditionalFormatting sqref="AO4926">
    <cfRule type="cellIs" dxfId="1530" priority="2704" operator="equal">
      <formula>"Setup"</formula>
    </cfRule>
    <cfRule type="cellIs" dxfId="1529" priority="2705" operator="equal">
      <formula>FALSE</formula>
    </cfRule>
    <cfRule type="cellIs" dxfId="1528" priority="2706" operator="equal">
      <formula>"não"</formula>
    </cfRule>
  </conditionalFormatting>
  <conditionalFormatting sqref="AK4281">
    <cfRule type="cellIs" dxfId="1527" priority="2701" operator="equal">
      <formula>"Setup"</formula>
    </cfRule>
    <cfRule type="cellIs" dxfId="1526" priority="2702" operator="equal">
      <formula>FALSE</formula>
    </cfRule>
    <cfRule type="cellIs" dxfId="1525" priority="2703" operator="equal">
      <formula>"não"</formula>
    </cfRule>
  </conditionalFormatting>
  <conditionalFormatting sqref="AL4281">
    <cfRule type="cellIs" dxfId="1524" priority="2698" operator="equal">
      <formula>"Setup"</formula>
    </cfRule>
    <cfRule type="cellIs" dxfId="1523" priority="2699" operator="equal">
      <formula>FALSE</formula>
    </cfRule>
    <cfRule type="cellIs" dxfId="1522" priority="2700" operator="equal">
      <formula>"não"</formula>
    </cfRule>
  </conditionalFormatting>
  <conditionalFormatting sqref="AF3291">
    <cfRule type="cellIs" dxfId="1521" priority="2677" operator="equal">
      <formula>"Setup"</formula>
    </cfRule>
    <cfRule type="cellIs" dxfId="1520" priority="2678" operator="equal">
      <formula>FALSE</formula>
    </cfRule>
    <cfRule type="cellIs" dxfId="1519" priority="2679" operator="equal">
      <formula>"não"</formula>
    </cfRule>
  </conditionalFormatting>
  <conditionalFormatting sqref="AF4209:AI4209">
    <cfRule type="cellIs" dxfId="1518" priority="2674" operator="equal">
      <formula>"Setup"</formula>
    </cfRule>
    <cfRule type="cellIs" dxfId="1517" priority="2675" operator="equal">
      <formula>FALSE</formula>
    </cfRule>
    <cfRule type="cellIs" dxfId="1516" priority="2676" operator="equal">
      <formula>"não"</formula>
    </cfRule>
  </conditionalFormatting>
  <conditionalFormatting sqref="AK4209:AO4209">
    <cfRule type="cellIs" dxfId="1515" priority="2671" operator="equal">
      <formula>"Setup"</formula>
    </cfRule>
    <cfRule type="cellIs" dxfId="1514" priority="2672" operator="equal">
      <formula>FALSE</formula>
    </cfRule>
    <cfRule type="cellIs" dxfId="1513" priority="2673" operator="equal">
      <formula>"não"</formula>
    </cfRule>
  </conditionalFormatting>
  <conditionalFormatting sqref="U4335:W4335">
    <cfRule type="cellIs" dxfId="1512" priority="2599" operator="equal">
      <formula>"Setup"</formula>
    </cfRule>
    <cfRule type="cellIs" dxfId="1511" priority="2600" operator="equal">
      <formula>FALSE</formula>
    </cfRule>
    <cfRule type="cellIs" dxfId="1510" priority="2601" operator="equal">
      <formula>"não"</formula>
    </cfRule>
  </conditionalFormatting>
  <conditionalFormatting sqref="V4923">
    <cfRule type="cellIs" dxfId="1509" priority="2596" operator="equal">
      <formula>"Setup"</formula>
    </cfRule>
    <cfRule type="cellIs" dxfId="1508" priority="2597" operator="equal">
      <formula>FALSE</formula>
    </cfRule>
    <cfRule type="cellIs" dxfId="1507" priority="2598" operator="equal">
      <formula>"não"</formula>
    </cfRule>
  </conditionalFormatting>
  <conditionalFormatting sqref="AA4929">
    <cfRule type="cellIs" dxfId="1506" priority="2593" operator="equal">
      <formula>"Setup"</formula>
    </cfRule>
    <cfRule type="cellIs" dxfId="1505" priority="2594" operator="equal">
      <formula>FALSE</formula>
    </cfRule>
    <cfRule type="cellIs" dxfId="1504" priority="2595" operator="equal">
      <formula>"não"</formula>
    </cfRule>
  </conditionalFormatting>
  <conditionalFormatting sqref="Y4929">
    <cfRule type="cellIs" dxfId="1503" priority="2590" operator="equal">
      <formula>"Setup"</formula>
    </cfRule>
    <cfRule type="cellIs" dxfId="1502" priority="2591" operator="equal">
      <formula>FALSE</formula>
    </cfRule>
    <cfRule type="cellIs" dxfId="1501" priority="2592" operator="equal">
      <formula>"não"</formula>
    </cfRule>
  </conditionalFormatting>
  <conditionalFormatting sqref="X4929">
    <cfRule type="cellIs" dxfId="1500" priority="2587" operator="equal">
      <formula>"Setup"</formula>
    </cfRule>
    <cfRule type="cellIs" dxfId="1499" priority="2588" operator="equal">
      <formula>FALSE</formula>
    </cfRule>
    <cfRule type="cellIs" dxfId="1498" priority="2589" operator="equal">
      <formula>"não"</formula>
    </cfRule>
  </conditionalFormatting>
  <conditionalFormatting sqref="AF4926">
    <cfRule type="cellIs" dxfId="1497" priority="2578" operator="equal">
      <formula>"Setup"</formula>
    </cfRule>
    <cfRule type="cellIs" dxfId="1496" priority="2579" operator="equal">
      <formula>FALSE</formula>
    </cfRule>
    <cfRule type="cellIs" dxfId="1495" priority="2580" operator="equal">
      <formula>"não"</formula>
    </cfRule>
  </conditionalFormatting>
  <conditionalFormatting sqref="AI4938">
    <cfRule type="cellIs" dxfId="1494" priority="2569" operator="equal">
      <formula>"Setup"</formula>
    </cfRule>
    <cfRule type="cellIs" dxfId="1493" priority="2570" operator="equal">
      <formula>FALSE</formula>
    </cfRule>
    <cfRule type="cellIs" dxfId="1492" priority="2571" operator="equal">
      <formula>"não"</formula>
    </cfRule>
  </conditionalFormatting>
  <conditionalFormatting sqref="AK4938:AO4938">
    <cfRule type="cellIs" dxfId="1491" priority="2566" operator="equal">
      <formula>"Setup"</formula>
    </cfRule>
    <cfRule type="cellIs" dxfId="1490" priority="2567" operator="equal">
      <formula>FALSE</formula>
    </cfRule>
    <cfRule type="cellIs" dxfId="1489" priority="2568" operator="equal">
      <formula>"não"</formula>
    </cfRule>
  </conditionalFormatting>
  <conditionalFormatting sqref="AN4947">
    <cfRule type="cellIs" dxfId="1488" priority="2563" operator="equal">
      <formula>"Setup"</formula>
    </cfRule>
    <cfRule type="cellIs" dxfId="1487" priority="2564" operator="equal">
      <formula>FALSE</formula>
    </cfRule>
    <cfRule type="cellIs" dxfId="1486" priority="2565" operator="equal">
      <formula>"não"</formula>
    </cfRule>
  </conditionalFormatting>
  <conditionalFormatting sqref="AO4947">
    <cfRule type="cellIs" dxfId="1485" priority="2560" operator="equal">
      <formula>"Setup"</formula>
    </cfRule>
    <cfRule type="cellIs" dxfId="1484" priority="2561" operator="equal">
      <formula>FALSE</formula>
    </cfRule>
    <cfRule type="cellIs" dxfId="1483" priority="2562" operator="equal">
      <formula>"não"</formula>
    </cfRule>
  </conditionalFormatting>
  <conditionalFormatting sqref="AM4947">
    <cfRule type="cellIs" dxfId="1482" priority="2557" operator="equal">
      <formula>"Setup"</formula>
    </cfRule>
    <cfRule type="cellIs" dxfId="1481" priority="2558" operator="equal">
      <formula>FALSE</formula>
    </cfRule>
    <cfRule type="cellIs" dxfId="1480" priority="2559" operator="equal">
      <formula>"não"</formula>
    </cfRule>
  </conditionalFormatting>
  <conditionalFormatting sqref="AL4947">
    <cfRule type="cellIs" dxfId="1479" priority="2554" operator="equal">
      <formula>"Setup"</formula>
    </cfRule>
    <cfRule type="cellIs" dxfId="1478" priority="2555" operator="equal">
      <formula>FALSE</formula>
    </cfRule>
    <cfRule type="cellIs" dxfId="1477" priority="2556" operator="equal">
      <formula>"não"</formula>
    </cfRule>
  </conditionalFormatting>
  <conditionalFormatting sqref="AK4947">
    <cfRule type="cellIs" dxfId="1476" priority="2551" operator="equal">
      <formula>"Setup"</formula>
    </cfRule>
    <cfRule type="cellIs" dxfId="1475" priority="2552" operator="equal">
      <formula>FALSE</formula>
    </cfRule>
    <cfRule type="cellIs" dxfId="1474" priority="2553" operator="equal">
      <formula>"não"</formula>
    </cfRule>
  </conditionalFormatting>
  <conditionalFormatting sqref="AI4947">
    <cfRule type="cellIs" dxfId="1473" priority="2548" operator="equal">
      <formula>"Setup"</formula>
    </cfRule>
    <cfRule type="cellIs" dxfId="1472" priority="2549" operator="equal">
      <formula>FALSE</formula>
    </cfRule>
    <cfRule type="cellIs" dxfId="1471" priority="2550" operator="equal">
      <formula>"não"</formula>
    </cfRule>
  </conditionalFormatting>
  <conditionalFormatting sqref="AH4947">
    <cfRule type="cellIs" dxfId="1470" priority="2545" operator="equal">
      <formula>"Setup"</formula>
    </cfRule>
    <cfRule type="cellIs" dxfId="1469" priority="2546" operator="equal">
      <formula>FALSE</formula>
    </cfRule>
    <cfRule type="cellIs" dxfId="1468" priority="2547" operator="equal">
      <formula>"não"</formula>
    </cfRule>
  </conditionalFormatting>
  <conditionalFormatting sqref="AF4959:AG4959">
    <cfRule type="cellIs" dxfId="1467" priority="2542" operator="equal">
      <formula>"Setup"</formula>
    </cfRule>
    <cfRule type="cellIs" dxfId="1466" priority="2543" operator="equal">
      <formula>FALSE</formula>
    </cfRule>
    <cfRule type="cellIs" dxfId="1465" priority="2544" operator="equal">
      <formula>"não"</formula>
    </cfRule>
  </conditionalFormatting>
  <conditionalFormatting sqref="AK4959:AO4959">
    <cfRule type="cellIs" dxfId="1464" priority="2539" operator="equal">
      <formula>"Setup"</formula>
    </cfRule>
    <cfRule type="cellIs" dxfId="1463" priority="2540" operator="equal">
      <formula>FALSE</formula>
    </cfRule>
    <cfRule type="cellIs" dxfId="1462" priority="2541" operator="equal">
      <formula>"não"</formula>
    </cfRule>
  </conditionalFormatting>
  <conditionalFormatting sqref="AD4959">
    <cfRule type="cellIs" dxfId="1461" priority="2536" operator="equal">
      <formula>"Setup"</formula>
    </cfRule>
    <cfRule type="cellIs" dxfId="1460" priority="2537" operator="equal">
      <formula>FALSE</formula>
    </cfRule>
    <cfRule type="cellIs" dxfId="1459" priority="2538" operator="equal">
      <formula>"não"</formula>
    </cfRule>
  </conditionalFormatting>
  <conditionalFormatting sqref="X5110:Y5110">
    <cfRule type="cellIs" dxfId="1458" priority="2533" operator="equal">
      <formula>"Setup"</formula>
    </cfRule>
    <cfRule type="cellIs" dxfId="1457" priority="2534" operator="equal">
      <formula>FALSE</formula>
    </cfRule>
    <cfRule type="cellIs" dxfId="1456" priority="2535" operator="equal">
      <formula>"não"</formula>
    </cfRule>
  </conditionalFormatting>
  <conditionalFormatting sqref="AB4218">
    <cfRule type="cellIs" dxfId="1455" priority="2527" operator="equal">
      <formula>"Setup"</formula>
    </cfRule>
    <cfRule type="cellIs" dxfId="1454" priority="2528" operator="equal">
      <formula>FALSE</formula>
    </cfRule>
    <cfRule type="cellIs" dxfId="1453" priority="2529" operator="equal">
      <formula>"não"</formula>
    </cfRule>
  </conditionalFormatting>
  <conditionalFormatting sqref="AC4218">
    <cfRule type="cellIs" dxfId="1452" priority="2524" operator="equal">
      <formula>"Setup"</formula>
    </cfRule>
    <cfRule type="cellIs" dxfId="1451" priority="2525" operator="equal">
      <formula>FALSE</formula>
    </cfRule>
    <cfRule type="cellIs" dxfId="1450" priority="2526" operator="equal">
      <formula>"não"</formula>
    </cfRule>
  </conditionalFormatting>
  <conditionalFormatting sqref="AD4218">
    <cfRule type="cellIs" dxfId="1449" priority="2521" operator="equal">
      <formula>"Setup"</formula>
    </cfRule>
    <cfRule type="cellIs" dxfId="1448" priority="2522" operator="equal">
      <formula>FALSE</formula>
    </cfRule>
    <cfRule type="cellIs" dxfId="1447" priority="2523" operator="equal">
      <formula>"não"</formula>
    </cfRule>
  </conditionalFormatting>
  <conditionalFormatting sqref="AI4926">
    <cfRule type="cellIs" dxfId="1446" priority="2503" operator="equal">
      <formula>"Setup"</formula>
    </cfRule>
    <cfRule type="cellIs" dxfId="1445" priority="2504" operator="equal">
      <formula>FALSE</formula>
    </cfRule>
    <cfRule type="cellIs" dxfId="1444" priority="2505" operator="equal">
      <formula>"não"</formula>
    </cfRule>
  </conditionalFormatting>
  <conditionalFormatting sqref="AK4926">
    <cfRule type="cellIs" dxfId="1443" priority="2500" operator="equal">
      <formula>"Setup"</formula>
    </cfRule>
    <cfRule type="cellIs" dxfId="1442" priority="2501" operator="equal">
      <formula>FALSE</formula>
    </cfRule>
    <cfRule type="cellIs" dxfId="1441" priority="2502" operator="equal">
      <formula>"não"</formula>
    </cfRule>
  </conditionalFormatting>
  <conditionalFormatting sqref="AL4926">
    <cfRule type="cellIs" dxfId="1440" priority="2497" operator="equal">
      <formula>"Setup"</formula>
    </cfRule>
    <cfRule type="cellIs" dxfId="1439" priority="2498" operator="equal">
      <formula>FALSE</formula>
    </cfRule>
    <cfRule type="cellIs" dxfId="1438" priority="2499" operator="equal">
      <formula>"não"</formula>
    </cfRule>
  </conditionalFormatting>
  <conditionalFormatting sqref="AM4362:AO4362">
    <cfRule type="cellIs" dxfId="1437" priority="2494" operator="equal">
      <formula>"Setup"</formula>
    </cfRule>
    <cfRule type="cellIs" dxfId="1436" priority="2495" operator="equal">
      <formula>FALSE</formula>
    </cfRule>
    <cfRule type="cellIs" dxfId="1435" priority="2496" operator="equal">
      <formula>"não"</formula>
    </cfRule>
  </conditionalFormatting>
  <conditionalFormatting sqref="F4445">
    <cfRule type="containsErrors" dxfId="1434" priority="2481">
      <formula>ISERROR(F4445)</formula>
    </cfRule>
  </conditionalFormatting>
  <conditionalFormatting sqref="N4445:AO4445">
    <cfRule type="cellIs" dxfId="1433" priority="2478" operator="equal">
      <formula>"Setup"</formula>
    </cfRule>
    <cfRule type="cellIs" dxfId="1432" priority="2479" operator="equal">
      <formula>FALSE</formula>
    </cfRule>
    <cfRule type="cellIs" dxfId="1431" priority="2480" operator="equal">
      <formula>"não"</formula>
    </cfRule>
  </conditionalFormatting>
  <conditionalFormatting sqref="H4445">
    <cfRule type="cellIs" dxfId="1430" priority="2476" operator="greaterThan">
      <formula>0</formula>
    </cfRule>
    <cfRule type="cellIs" dxfId="1429" priority="2477" operator="lessThan">
      <formula>0</formula>
    </cfRule>
  </conditionalFormatting>
  <conditionalFormatting sqref="Y2430">
    <cfRule type="cellIs" dxfId="1428" priority="2473" operator="equal">
      <formula>"Setup"</formula>
    </cfRule>
    <cfRule type="cellIs" dxfId="1427" priority="2474" operator="equal">
      <formula>FALSE</formula>
    </cfRule>
    <cfRule type="cellIs" dxfId="1426" priority="2475" operator="equal">
      <formula>"não"</formula>
    </cfRule>
  </conditionalFormatting>
  <conditionalFormatting sqref="V2430">
    <cfRule type="cellIs" dxfId="1425" priority="2464" operator="equal">
      <formula>"Setup"</formula>
    </cfRule>
    <cfRule type="cellIs" dxfId="1424" priority="2465" operator="equal">
      <formula>FALSE</formula>
    </cfRule>
    <cfRule type="cellIs" dxfId="1423" priority="2466" operator="equal">
      <formula>"não"</formula>
    </cfRule>
  </conditionalFormatting>
  <conditionalFormatting sqref="AG2463">
    <cfRule type="cellIs" dxfId="1422" priority="2446" operator="equal">
      <formula>"Setup"</formula>
    </cfRule>
    <cfRule type="cellIs" dxfId="1421" priority="2447" operator="equal">
      <formula>FALSE</formula>
    </cfRule>
    <cfRule type="cellIs" dxfId="1420" priority="2448" operator="equal">
      <formula>"não"</formula>
    </cfRule>
  </conditionalFormatting>
  <conditionalFormatting sqref="AF2463">
    <cfRule type="cellIs" dxfId="1419" priority="2443" operator="equal">
      <formula>"Setup"</formula>
    </cfRule>
    <cfRule type="cellIs" dxfId="1418" priority="2444" operator="equal">
      <formula>FALSE</formula>
    </cfRule>
    <cfRule type="cellIs" dxfId="1417" priority="2445" operator="equal">
      <formula>"não"</formula>
    </cfRule>
  </conditionalFormatting>
  <conditionalFormatting sqref="AD2463">
    <cfRule type="cellIs" dxfId="1416" priority="2440" operator="equal">
      <formula>"Setup"</formula>
    </cfRule>
    <cfRule type="cellIs" dxfId="1415" priority="2441" operator="equal">
      <formula>FALSE</formula>
    </cfRule>
    <cfRule type="cellIs" dxfId="1414" priority="2442" operator="equal">
      <formula>"não"</formula>
    </cfRule>
  </conditionalFormatting>
  <conditionalFormatting sqref="AD2496">
    <cfRule type="cellIs" dxfId="1413" priority="2431" operator="equal">
      <formula>"Setup"</formula>
    </cfRule>
    <cfRule type="cellIs" dxfId="1412" priority="2432" operator="equal">
      <formula>FALSE</formula>
    </cfRule>
    <cfRule type="cellIs" dxfId="1411" priority="2433" operator="equal">
      <formula>"não"</formula>
    </cfRule>
  </conditionalFormatting>
  <conditionalFormatting sqref="X4248:Y4248">
    <cfRule type="cellIs" dxfId="1410" priority="2353" operator="equal">
      <formula>"Setup"</formula>
    </cfRule>
    <cfRule type="cellIs" dxfId="1409" priority="2354" operator="equal">
      <formula>FALSE</formula>
    </cfRule>
    <cfRule type="cellIs" dxfId="1408" priority="2355" operator="equal">
      <formula>"não"</formula>
    </cfRule>
  </conditionalFormatting>
  <conditionalFormatting sqref="U4926:Y4926">
    <cfRule type="cellIs" dxfId="1407" priority="2341" operator="equal">
      <formula>"Setup"</formula>
    </cfRule>
    <cfRule type="cellIs" dxfId="1406" priority="2342" operator="equal">
      <formula>FALSE</formula>
    </cfRule>
    <cfRule type="cellIs" dxfId="1405" priority="2343" operator="equal">
      <formula>"não"</formula>
    </cfRule>
  </conditionalFormatting>
  <conditionalFormatting sqref="AA4926:AD4926">
    <cfRule type="cellIs" dxfId="1404" priority="2338" operator="equal">
      <formula>"Setup"</formula>
    </cfRule>
    <cfRule type="cellIs" dxfId="1403" priority="2339" operator="equal">
      <formula>FALSE</formula>
    </cfRule>
    <cfRule type="cellIs" dxfId="1402" priority="2340" operator="equal">
      <formula>"não"</formula>
    </cfRule>
  </conditionalFormatting>
  <conditionalFormatting sqref="W4929">
    <cfRule type="cellIs" dxfId="1401" priority="2335" operator="equal">
      <formula>"Setup"</formula>
    </cfRule>
    <cfRule type="cellIs" dxfId="1400" priority="2336" operator="equal">
      <formula>FALSE</formula>
    </cfRule>
    <cfRule type="cellIs" dxfId="1399" priority="2337" operator="equal">
      <formula>"não"</formula>
    </cfRule>
  </conditionalFormatting>
  <conditionalFormatting sqref="AC4959">
    <cfRule type="cellIs" dxfId="1398" priority="2332" operator="equal">
      <formula>"Setup"</formula>
    </cfRule>
    <cfRule type="cellIs" dxfId="1397" priority="2333" operator="equal">
      <formula>FALSE</formula>
    </cfRule>
    <cfRule type="cellIs" dxfId="1396" priority="2334" operator="equal">
      <formula>"não"</formula>
    </cfRule>
  </conditionalFormatting>
  <conditionalFormatting sqref="AB4959">
    <cfRule type="cellIs" dxfId="1395" priority="2329" operator="equal">
      <formula>"Setup"</formula>
    </cfRule>
    <cfRule type="cellIs" dxfId="1394" priority="2330" operator="equal">
      <formula>FALSE</formula>
    </cfRule>
    <cfRule type="cellIs" dxfId="1393" priority="2331" operator="equal">
      <formula>"não"</formula>
    </cfRule>
  </conditionalFormatting>
  <conditionalFormatting sqref="AA4959">
    <cfRule type="cellIs" dxfId="1392" priority="2326" operator="equal">
      <formula>"Setup"</formula>
    </cfRule>
    <cfRule type="cellIs" dxfId="1391" priority="2327" operator="equal">
      <formula>FALSE</formula>
    </cfRule>
    <cfRule type="cellIs" dxfId="1390" priority="2328" operator="equal">
      <formula>"não"</formula>
    </cfRule>
  </conditionalFormatting>
  <conditionalFormatting sqref="Y4959">
    <cfRule type="cellIs" dxfId="1389" priority="2323" operator="equal">
      <formula>"Setup"</formula>
    </cfRule>
    <cfRule type="cellIs" dxfId="1388" priority="2324" operator="equal">
      <formula>FALSE</formula>
    </cfRule>
    <cfRule type="cellIs" dxfId="1387" priority="2325" operator="equal">
      <formula>"não"</formula>
    </cfRule>
  </conditionalFormatting>
  <conditionalFormatting sqref="X4959">
    <cfRule type="cellIs" dxfId="1386" priority="2320" operator="equal">
      <formula>"Setup"</formula>
    </cfRule>
    <cfRule type="cellIs" dxfId="1385" priority="2321" operator="equal">
      <formula>FALSE</formula>
    </cfRule>
    <cfRule type="cellIs" dxfId="1384" priority="2322" operator="equal">
      <formula>"não"</formula>
    </cfRule>
  </conditionalFormatting>
  <conditionalFormatting sqref="W4959">
    <cfRule type="cellIs" dxfId="1383" priority="2317" operator="equal">
      <formula>"Setup"</formula>
    </cfRule>
    <cfRule type="cellIs" dxfId="1382" priority="2318" operator="equal">
      <formula>FALSE</formula>
    </cfRule>
    <cfRule type="cellIs" dxfId="1381" priority="2319" operator="equal">
      <formula>"não"</formula>
    </cfRule>
  </conditionalFormatting>
  <conditionalFormatting sqref="AN3066:AO3066">
    <cfRule type="cellIs" dxfId="1380" priority="2269" operator="equal">
      <formula>"Setup"</formula>
    </cfRule>
    <cfRule type="cellIs" dxfId="1379" priority="2270" operator="equal">
      <formula>FALSE</formula>
    </cfRule>
    <cfRule type="cellIs" dxfId="1378" priority="2271" operator="equal">
      <formula>"não"</formula>
    </cfRule>
  </conditionalFormatting>
  <conditionalFormatting sqref="AB4836">
    <cfRule type="cellIs" dxfId="1377" priority="2266" operator="equal">
      <formula>"Setup"</formula>
    </cfRule>
    <cfRule type="cellIs" dxfId="1376" priority="2267" operator="equal">
      <formula>FALSE</formula>
    </cfRule>
    <cfRule type="cellIs" dxfId="1375" priority="2268" operator="equal">
      <formula>"não"</formula>
    </cfRule>
  </conditionalFormatting>
  <conditionalFormatting sqref="AL2493">
    <cfRule type="cellIs" dxfId="1374" priority="2263" operator="equal">
      <formula>"Setup"</formula>
    </cfRule>
    <cfRule type="cellIs" dxfId="1373" priority="2264" operator="equal">
      <formula>FALSE</formula>
    </cfRule>
    <cfRule type="cellIs" dxfId="1372" priority="2265" operator="equal">
      <formula>"não"</formula>
    </cfRule>
  </conditionalFormatting>
  <conditionalFormatting sqref="AA2496:AC2496">
    <cfRule type="cellIs" dxfId="1371" priority="2260" operator="equal">
      <formula>"Setup"</formula>
    </cfRule>
    <cfRule type="cellIs" dxfId="1370" priority="2261" operator="equal">
      <formula>FALSE</formula>
    </cfRule>
    <cfRule type="cellIs" dxfId="1369" priority="2262" operator="equal">
      <formula>"não"</formula>
    </cfRule>
  </conditionalFormatting>
  <conditionalFormatting sqref="Y2496">
    <cfRule type="cellIs" dxfId="1368" priority="2257" operator="equal">
      <formula>"Setup"</formula>
    </cfRule>
    <cfRule type="cellIs" dxfId="1367" priority="2258" operator="equal">
      <formula>FALSE</formula>
    </cfRule>
    <cfRule type="cellIs" dxfId="1366" priority="2259" operator="equal">
      <formula>"não"</formula>
    </cfRule>
  </conditionalFormatting>
  <conditionalFormatting sqref="AN2499">
    <cfRule type="cellIs" dxfId="1365" priority="2254" operator="equal">
      <formula>"Setup"</formula>
    </cfRule>
    <cfRule type="cellIs" dxfId="1364" priority="2255" operator="equal">
      <formula>FALSE</formula>
    </cfRule>
    <cfRule type="cellIs" dxfId="1363" priority="2256" operator="equal">
      <formula>"não"</formula>
    </cfRule>
  </conditionalFormatting>
  <conditionalFormatting sqref="AI2499">
    <cfRule type="cellIs" dxfId="1362" priority="2251" operator="equal">
      <formula>"Setup"</formula>
    </cfRule>
    <cfRule type="cellIs" dxfId="1361" priority="2252" operator="equal">
      <formula>FALSE</formula>
    </cfRule>
    <cfRule type="cellIs" dxfId="1360" priority="2253" operator="equal">
      <formula>"não"</formula>
    </cfRule>
  </conditionalFormatting>
  <conditionalFormatting sqref="AC2544">
    <cfRule type="cellIs" dxfId="1359" priority="2236" operator="equal">
      <formula>"Setup"</formula>
    </cfRule>
    <cfRule type="cellIs" dxfId="1358" priority="2237" operator="equal">
      <formula>FALSE</formula>
    </cfRule>
    <cfRule type="cellIs" dxfId="1357" priority="2238" operator="equal">
      <formula>"não"</formula>
    </cfRule>
  </conditionalFormatting>
  <conditionalFormatting sqref="AD2544">
    <cfRule type="cellIs" dxfId="1356" priority="2233" operator="equal">
      <formula>"Setup"</formula>
    </cfRule>
    <cfRule type="cellIs" dxfId="1355" priority="2234" operator="equal">
      <formula>FALSE</formula>
    </cfRule>
    <cfRule type="cellIs" dxfId="1354" priority="2235" operator="equal">
      <formula>"não"</formula>
    </cfRule>
  </conditionalFormatting>
  <conditionalFormatting sqref="U4239">
    <cfRule type="cellIs" dxfId="1353" priority="2179" operator="equal">
      <formula>"Setup"</formula>
    </cfRule>
    <cfRule type="cellIs" dxfId="1352" priority="2180" operator="equal">
      <formula>FALSE</formula>
    </cfRule>
    <cfRule type="cellIs" dxfId="1351" priority="2181" operator="equal">
      <formula>"não"</formula>
    </cfRule>
  </conditionalFormatting>
  <conditionalFormatting sqref="AI4236">
    <cfRule type="cellIs" dxfId="1350" priority="2191" operator="equal">
      <formula>"Setup"</formula>
    </cfRule>
    <cfRule type="cellIs" dxfId="1349" priority="2192" operator="equal">
      <formula>FALSE</formula>
    </cfRule>
    <cfRule type="cellIs" dxfId="1348" priority="2193" operator="equal">
      <formula>"não"</formula>
    </cfRule>
  </conditionalFormatting>
  <conditionalFormatting sqref="AM4236:AO4236">
    <cfRule type="cellIs" dxfId="1347" priority="2188" operator="equal">
      <formula>"Setup"</formula>
    </cfRule>
    <cfRule type="cellIs" dxfId="1346" priority="2189" operator="equal">
      <formula>FALSE</formula>
    </cfRule>
    <cfRule type="cellIs" dxfId="1345" priority="2190" operator="equal">
      <formula>"não"</formula>
    </cfRule>
  </conditionalFormatting>
  <conditionalFormatting sqref="U2430">
    <cfRule type="cellIs" dxfId="1344" priority="2128" operator="equal">
      <formula>"Setup"</formula>
    </cfRule>
    <cfRule type="cellIs" dxfId="1343" priority="2129" operator="equal">
      <formula>FALSE</formula>
    </cfRule>
    <cfRule type="cellIs" dxfId="1342" priority="2130" operator="equal">
      <formula>"não"</formula>
    </cfRule>
  </conditionalFormatting>
  <conditionalFormatting sqref="AA2457">
    <cfRule type="cellIs" dxfId="1341" priority="2119" operator="equal">
      <formula>"Setup"</formula>
    </cfRule>
    <cfRule type="cellIs" dxfId="1340" priority="2120" operator="equal">
      <formula>FALSE</formula>
    </cfRule>
    <cfRule type="cellIs" dxfId="1339" priority="2121" operator="equal">
      <formula>"não"</formula>
    </cfRule>
  </conditionalFormatting>
  <conditionalFormatting sqref="W2460">
    <cfRule type="cellIs" dxfId="1338" priority="2116" operator="equal">
      <formula>"Setup"</formula>
    </cfRule>
    <cfRule type="cellIs" dxfId="1337" priority="2117" operator="equal">
      <formula>FALSE</formula>
    </cfRule>
    <cfRule type="cellIs" dxfId="1336" priority="2118" operator="equal">
      <formula>"não"</formula>
    </cfRule>
  </conditionalFormatting>
  <conditionalFormatting sqref="AA2463:AC2463">
    <cfRule type="cellIs" dxfId="1335" priority="2113" operator="equal">
      <formula>"Setup"</formula>
    </cfRule>
    <cfRule type="cellIs" dxfId="1334" priority="2114" operator="equal">
      <formula>FALSE</formula>
    </cfRule>
    <cfRule type="cellIs" dxfId="1333" priority="2115" operator="equal">
      <formula>"não"</formula>
    </cfRule>
  </conditionalFormatting>
  <conditionalFormatting sqref="U2466:V2466">
    <cfRule type="cellIs" dxfId="1332" priority="2107" operator="equal">
      <formula>"Setup"</formula>
    </cfRule>
    <cfRule type="cellIs" dxfId="1331" priority="2108" operator="equal">
      <formula>FALSE</formula>
    </cfRule>
    <cfRule type="cellIs" dxfId="1330" priority="2109" operator="equal">
      <formula>"não"</formula>
    </cfRule>
  </conditionalFormatting>
  <conditionalFormatting sqref="AG2469:AH2469">
    <cfRule type="cellIs" dxfId="1329" priority="2104" operator="equal">
      <formula>"Setup"</formula>
    </cfRule>
    <cfRule type="cellIs" dxfId="1328" priority="2105" operator="equal">
      <formula>FALSE</formula>
    </cfRule>
    <cfRule type="cellIs" dxfId="1327" priority="2106" operator="equal">
      <formula>"não"</formula>
    </cfRule>
  </conditionalFormatting>
  <conditionalFormatting sqref="U3576:V3576">
    <cfRule type="cellIs" dxfId="1326" priority="2101" operator="equal">
      <formula>"Setup"</formula>
    </cfRule>
    <cfRule type="cellIs" dxfId="1325" priority="2102" operator="equal">
      <formula>FALSE</formula>
    </cfRule>
    <cfRule type="cellIs" dxfId="1324" priority="2103" operator="equal">
      <formula>"não"</formula>
    </cfRule>
  </conditionalFormatting>
  <conditionalFormatting sqref="U4218:X4218">
    <cfRule type="cellIs" dxfId="1323" priority="2095" operator="equal">
      <formula>"Setup"</formula>
    </cfRule>
    <cfRule type="cellIs" dxfId="1322" priority="2096" operator="equal">
      <formula>FALSE</formula>
    </cfRule>
    <cfRule type="cellIs" dxfId="1321" priority="2097" operator="equal">
      <formula>"não"</formula>
    </cfRule>
  </conditionalFormatting>
  <conditionalFormatting sqref="AA4218">
    <cfRule type="cellIs" dxfId="1320" priority="2092" operator="equal">
      <formula>"Setup"</formula>
    </cfRule>
    <cfRule type="cellIs" dxfId="1319" priority="2093" operator="equal">
      <formula>FALSE</formula>
    </cfRule>
    <cfRule type="cellIs" dxfId="1318" priority="2094" operator="equal">
      <formula>"não"</formula>
    </cfRule>
  </conditionalFormatting>
  <conditionalFormatting sqref="Y4218">
    <cfRule type="cellIs" dxfId="1317" priority="2089" operator="equal">
      <formula>"Setup"</formula>
    </cfRule>
    <cfRule type="cellIs" dxfId="1316" priority="2090" operator="equal">
      <formula>FALSE</formula>
    </cfRule>
    <cfRule type="cellIs" dxfId="1315" priority="2091" operator="equal">
      <formula>"não"</formula>
    </cfRule>
  </conditionalFormatting>
  <conditionalFormatting sqref="U4362:W4362">
    <cfRule type="cellIs" dxfId="1314" priority="2086" operator="equal">
      <formula>"Setup"</formula>
    </cfRule>
    <cfRule type="cellIs" dxfId="1313" priority="2087" operator="equal">
      <formula>FALSE</formula>
    </cfRule>
    <cfRule type="cellIs" dxfId="1312" priority="2088" operator="equal">
      <formula>"não"</formula>
    </cfRule>
  </conditionalFormatting>
  <conditionalFormatting sqref="AB4953">
    <cfRule type="cellIs" dxfId="1311" priority="2083" operator="equal">
      <formula>"Setup"</formula>
    </cfRule>
    <cfRule type="cellIs" dxfId="1310" priority="2084" operator="equal">
      <formula>FALSE</formula>
    </cfRule>
    <cfRule type="cellIs" dxfId="1309" priority="2085" operator="equal">
      <formula>"não"</formula>
    </cfRule>
  </conditionalFormatting>
  <conditionalFormatting sqref="AA4953">
    <cfRule type="cellIs" dxfId="1308" priority="2080" operator="equal">
      <formula>"Setup"</formula>
    </cfRule>
    <cfRule type="cellIs" dxfId="1307" priority="2081" operator="equal">
      <formula>FALSE</formula>
    </cfRule>
    <cfRule type="cellIs" dxfId="1306" priority="2082" operator="equal">
      <formula>"não"</formula>
    </cfRule>
  </conditionalFormatting>
  <conditionalFormatting sqref="Y4953">
    <cfRule type="cellIs" dxfId="1305" priority="2077" operator="equal">
      <formula>"Setup"</formula>
    </cfRule>
    <cfRule type="cellIs" dxfId="1304" priority="2078" operator="equal">
      <formula>FALSE</formula>
    </cfRule>
    <cfRule type="cellIs" dxfId="1303" priority="2079" operator="equal">
      <formula>"não"</formula>
    </cfRule>
  </conditionalFormatting>
  <conditionalFormatting sqref="X4953">
    <cfRule type="cellIs" dxfId="1302" priority="2074" operator="equal">
      <formula>"Setup"</formula>
    </cfRule>
    <cfRule type="cellIs" dxfId="1301" priority="2075" operator="equal">
      <formula>FALSE</formula>
    </cfRule>
    <cfRule type="cellIs" dxfId="1300" priority="2076" operator="equal">
      <formula>"não"</formula>
    </cfRule>
  </conditionalFormatting>
  <conditionalFormatting sqref="U4953:W4953">
    <cfRule type="cellIs" dxfId="1299" priority="2065" operator="equal">
      <formula>"Setup"</formula>
    </cfRule>
    <cfRule type="cellIs" dxfId="1298" priority="2066" operator="equal">
      <formula>FALSE</formula>
    </cfRule>
    <cfRule type="cellIs" dxfId="1297" priority="2067" operator="equal">
      <formula>"não"</formula>
    </cfRule>
  </conditionalFormatting>
  <conditionalFormatting sqref="AA4842:AD4842">
    <cfRule type="cellIs" dxfId="1296" priority="2029" operator="equal">
      <formula>"Setup"</formula>
    </cfRule>
    <cfRule type="cellIs" dxfId="1295" priority="2030" operator="equal">
      <formula>FALSE</formula>
    </cfRule>
    <cfRule type="cellIs" dxfId="1294" priority="2031" operator="equal">
      <formula>"não"</formula>
    </cfRule>
  </conditionalFormatting>
  <conditionalFormatting sqref="AN4884:AO4884">
    <cfRule type="cellIs" dxfId="1293" priority="1996" operator="equal">
      <formula>"Setup"</formula>
    </cfRule>
    <cfRule type="cellIs" dxfId="1292" priority="1997" operator="equal">
      <formula>FALSE</formula>
    </cfRule>
    <cfRule type="cellIs" dxfId="1291" priority="1998" operator="equal">
      <formula>"não"</formula>
    </cfRule>
  </conditionalFormatting>
  <conditionalFormatting sqref="AF4842">
    <cfRule type="cellIs" dxfId="1290" priority="2023" operator="equal">
      <formula>"Setup"</formula>
    </cfRule>
    <cfRule type="cellIs" dxfId="1289" priority="2024" operator="equal">
      <formula>FALSE</formula>
    </cfRule>
    <cfRule type="cellIs" dxfId="1288" priority="2025" operator="equal">
      <formula>"não"</formula>
    </cfRule>
  </conditionalFormatting>
  <conditionalFormatting sqref="AI4884">
    <cfRule type="cellIs" dxfId="1287" priority="2002" operator="equal">
      <formula>"Setup"</formula>
    </cfRule>
    <cfRule type="cellIs" dxfId="1286" priority="2003" operator="equal">
      <formula>FALSE</formula>
    </cfRule>
    <cfRule type="cellIs" dxfId="1285" priority="2004" operator="equal">
      <formula>"não"</formula>
    </cfRule>
  </conditionalFormatting>
  <conditionalFormatting sqref="AK4884:AM4884">
    <cfRule type="cellIs" dxfId="1284" priority="1999" operator="equal">
      <formula>"Setup"</formula>
    </cfRule>
    <cfRule type="cellIs" dxfId="1283" priority="2000" operator="equal">
      <formula>FALSE</formula>
    </cfRule>
    <cfRule type="cellIs" dxfId="1282" priority="2001" operator="equal">
      <formula>"não"</formula>
    </cfRule>
  </conditionalFormatting>
  <conditionalFormatting sqref="F4968:F4970">
    <cfRule type="containsErrors" dxfId="1281" priority="1989">
      <formula>ISERROR(F4968)</formula>
    </cfRule>
  </conditionalFormatting>
  <conditionalFormatting sqref="N4968:T4968 AE4968 AJ4968 Z4968 N4969:AO4970">
    <cfRule type="cellIs" dxfId="1280" priority="1986" operator="equal">
      <formula>"Setup"</formula>
    </cfRule>
    <cfRule type="cellIs" dxfId="1279" priority="1987" operator="equal">
      <formula>FALSE</formula>
    </cfRule>
    <cfRule type="cellIs" dxfId="1278" priority="1988" operator="equal">
      <formula>"não"</formula>
    </cfRule>
  </conditionalFormatting>
  <conditionalFormatting sqref="H4968:H4970">
    <cfRule type="cellIs" dxfId="1277" priority="1984" operator="greaterThan">
      <formula>0</formula>
    </cfRule>
    <cfRule type="cellIs" dxfId="1276" priority="1985" operator="lessThan">
      <formula>0</formula>
    </cfRule>
  </conditionalFormatting>
  <conditionalFormatting sqref="AO4968">
    <cfRule type="cellIs" dxfId="1275" priority="1960" operator="equal">
      <formula>"Setup"</formula>
    </cfRule>
    <cfRule type="cellIs" dxfId="1274" priority="1961" operator="equal">
      <formula>FALSE</formula>
    </cfRule>
    <cfRule type="cellIs" dxfId="1273" priority="1962" operator="equal">
      <formula>"não"</formula>
    </cfRule>
  </conditionalFormatting>
  <conditionalFormatting sqref="AN4968">
    <cfRule type="cellIs" dxfId="1272" priority="1957" operator="equal">
      <formula>"Setup"</formula>
    </cfRule>
    <cfRule type="cellIs" dxfId="1271" priority="1958" operator="equal">
      <formula>FALSE</formula>
    </cfRule>
    <cfRule type="cellIs" dxfId="1270" priority="1959" operator="equal">
      <formula>"não"</formula>
    </cfRule>
  </conditionalFormatting>
  <conditionalFormatting sqref="AL4968:AM4968">
    <cfRule type="cellIs" dxfId="1269" priority="1954" operator="equal">
      <formula>"Setup"</formula>
    </cfRule>
    <cfRule type="cellIs" dxfId="1268" priority="1955" operator="equal">
      <formula>FALSE</formula>
    </cfRule>
    <cfRule type="cellIs" dxfId="1267" priority="1956" operator="equal">
      <formula>"não"</formula>
    </cfRule>
  </conditionalFormatting>
  <conditionalFormatting sqref="AF4968:AI4968">
    <cfRule type="cellIs" dxfId="1266" priority="1951" operator="equal">
      <formula>"Setup"</formula>
    </cfRule>
    <cfRule type="cellIs" dxfId="1265" priority="1952" operator="equal">
      <formula>FALSE</formula>
    </cfRule>
    <cfRule type="cellIs" dxfId="1264" priority="1953" operator="equal">
      <formula>"não"</formula>
    </cfRule>
  </conditionalFormatting>
  <conditionalFormatting sqref="AA4968:AD4968">
    <cfRule type="cellIs" dxfId="1263" priority="1948" operator="equal">
      <formula>"Setup"</formula>
    </cfRule>
    <cfRule type="cellIs" dxfId="1262" priority="1949" operator="equal">
      <formula>FALSE</formula>
    </cfRule>
    <cfRule type="cellIs" dxfId="1261" priority="1950" operator="equal">
      <formula>"não"</formula>
    </cfRule>
  </conditionalFormatting>
  <conditionalFormatting sqref="X4968:Y4968">
    <cfRule type="cellIs" dxfId="1260" priority="1945" operator="equal">
      <formula>"Setup"</formula>
    </cfRule>
    <cfRule type="cellIs" dxfId="1259" priority="1946" operator="equal">
      <formula>FALSE</formula>
    </cfRule>
    <cfRule type="cellIs" dxfId="1258" priority="1947" operator="equal">
      <formula>"não"</formula>
    </cfRule>
  </conditionalFormatting>
  <conditionalFormatting sqref="W4968">
    <cfRule type="cellIs" dxfId="1257" priority="1942" operator="equal">
      <formula>"Setup"</formula>
    </cfRule>
    <cfRule type="cellIs" dxfId="1256" priority="1943" operator="equal">
      <formula>FALSE</formula>
    </cfRule>
    <cfRule type="cellIs" dxfId="1255" priority="1944" operator="equal">
      <formula>"não"</formula>
    </cfRule>
  </conditionalFormatting>
  <conditionalFormatting sqref="U4965:W4965">
    <cfRule type="cellIs" dxfId="1254" priority="1939" operator="equal">
      <formula>"Setup"</formula>
    </cfRule>
    <cfRule type="cellIs" dxfId="1253" priority="1940" operator="equal">
      <formula>FALSE</formula>
    </cfRule>
    <cfRule type="cellIs" dxfId="1252" priority="1941" operator="equal">
      <formula>"não"</formula>
    </cfRule>
  </conditionalFormatting>
  <conditionalFormatting sqref="AF4950">
    <cfRule type="cellIs" dxfId="1251" priority="1930" operator="equal">
      <formula>"Setup"</formula>
    </cfRule>
    <cfRule type="cellIs" dxfId="1250" priority="1931" operator="equal">
      <formula>FALSE</formula>
    </cfRule>
    <cfRule type="cellIs" dxfId="1249" priority="1932" operator="equal">
      <formula>"não"</formula>
    </cfRule>
  </conditionalFormatting>
  <conditionalFormatting sqref="AF4956">
    <cfRule type="cellIs" dxfId="1248" priority="1927" operator="equal">
      <formula>"Setup"</formula>
    </cfRule>
    <cfRule type="cellIs" dxfId="1247" priority="1928" operator="equal">
      <formula>FALSE</formula>
    </cfRule>
    <cfRule type="cellIs" dxfId="1246" priority="1929" operator="equal">
      <formula>"não"</formula>
    </cfRule>
  </conditionalFormatting>
  <conditionalFormatting sqref="V1494">
    <cfRule type="cellIs" dxfId="1245" priority="1921" operator="equal">
      <formula>"Setup"</formula>
    </cfRule>
    <cfRule type="cellIs" dxfId="1244" priority="1922" operator="equal">
      <formula>FALSE</formula>
    </cfRule>
    <cfRule type="cellIs" dxfId="1243" priority="1923" operator="equal">
      <formula>"não"</formula>
    </cfRule>
  </conditionalFormatting>
  <conditionalFormatting sqref="U2505:Y2505">
    <cfRule type="cellIs" dxfId="1242" priority="1915" operator="equal">
      <formula>"Setup"</formula>
    </cfRule>
    <cfRule type="cellIs" dxfId="1241" priority="1916" operator="equal">
      <formula>FALSE</formula>
    </cfRule>
    <cfRule type="cellIs" dxfId="1240" priority="1917" operator="equal">
      <formula>"não"</formula>
    </cfRule>
  </conditionalFormatting>
  <conditionalFormatting sqref="AA2505">
    <cfRule type="cellIs" dxfId="1239" priority="1912" operator="equal">
      <formula>"Setup"</formula>
    </cfRule>
    <cfRule type="cellIs" dxfId="1238" priority="1913" operator="equal">
      <formula>FALSE</formula>
    </cfRule>
    <cfRule type="cellIs" dxfId="1237" priority="1914" operator="equal">
      <formula>"não"</formula>
    </cfRule>
  </conditionalFormatting>
  <conditionalFormatting sqref="AO3285">
    <cfRule type="cellIs" dxfId="1236" priority="1909" operator="equal">
      <formula>"Setup"</formula>
    </cfRule>
    <cfRule type="cellIs" dxfId="1235" priority="1910" operator="equal">
      <formula>FALSE</formula>
    </cfRule>
    <cfRule type="cellIs" dxfId="1234" priority="1911" operator="equal">
      <formula>"não"</formula>
    </cfRule>
  </conditionalFormatting>
  <conditionalFormatting sqref="Z4854">
    <cfRule type="cellIs" dxfId="1233" priority="1885" operator="equal">
      <formula>"Setup"</formula>
    </cfRule>
    <cfRule type="cellIs" dxfId="1232" priority="1886" operator="equal">
      <formula>FALSE</formula>
    </cfRule>
    <cfRule type="cellIs" dxfId="1231" priority="1887" operator="equal">
      <formula>"não"</formula>
    </cfRule>
  </conditionalFormatting>
  <conditionalFormatting sqref="AA4965">
    <cfRule type="cellIs" dxfId="1230" priority="1846" operator="equal">
      <formula>"Setup"</formula>
    </cfRule>
    <cfRule type="cellIs" dxfId="1229" priority="1847" operator="equal">
      <formula>FALSE</formula>
    </cfRule>
    <cfRule type="cellIs" dxfId="1228" priority="1848" operator="equal">
      <formula>"não"</formula>
    </cfRule>
  </conditionalFormatting>
  <conditionalFormatting sqref="AB4965">
    <cfRule type="cellIs" dxfId="1227" priority="1843" operator="equal">
      <formula>"Setup"</formula>
    </cfRule>
    <cfRule type="cellIs" dxfId="1226" priority="1844" operator="equal">
      <formula>FALSE</formula>
    </cfRule>
    <cfRule type="cellIs" dxfId="1225" priority="1845" operator="equal">
      <formula>"não"</formula>
    </cfRule>
  </conditionalFormatting>
  <conditionalFormatting sqref="AK4827:AO4827">
    <cfRule type="cellIs" dxfId="1224" priority="1834" operator="equal">
      <formula>"Setup"</formula>
    </cfRule>
    <cfRule type="cellIs" dxfId="1223" priority="1835" operator="equal">
      <formula>FALSE</formula>
    </cfRule>
    <cfRule type="cellIs" dxfId="1222" priority="1836" operator="equal">
      <formula>"não"</formula>
    </cfRule>
  </conditionalFormatting>
  <conditionalFormatting sqref="AI4827">
    <cfRule type="cellIs" dxfId="1221" priority="1831" operator="equal">
      <formula>"Setup"</formula>
    </cfRule>
    <cfRule type="cellIs" dxfId="1220" priority="1832" operator="equal">
      <formula>FALSE</formula>
    </cfRule>
    <cfRule type="cellIs" dxfId="1219" priority="1833" operator="equal">
      <formula>"não"</formula>
    </cfRule>
  </conditionalFormatting>
  <conditionalFormatting sqref="AK4236">
    <cfRule type="cellIs" dxfId="1218" priority="1810" operator="equal">
      <formula>"Setup"</formula>
    </cfRule>
    <cfRule type="cellIs" dxfId="1217" priority="1811" operator="equal">
      <formula>FALSE</formula>
    </cfRule>
    <cfRule type="cellIs" dxfId="1216" priority="1812" operator="equal">
      <formula>"não"</formula>
    </cfRule>
  </conditionalFormatting>
  <conditionalFormatting sqref="AL4236">
    <cfRule type="cellIs" dxfId="1215" priority="1801" operator="equal">
      <formula>"Setup"</formula>
    </cfRule>
    <cfRule type="cellIs" dxfId="1214" priority="1802" operator="equal">
      <formula>FALSE</formula>
    </cfRule>
    <cfRule type="cellIs" dxfId="1213" priority="1803" operator="equal">
      <formula>"não"</formula>
    </cfRule>
  </conditionalFormatting>
  <conditionalFormatting sqref="AL2799:AO2799">
    <cfRule type="cellIs" dxfId="1212" priority="1783" operator="equal">
      <formula>"Setup"</formula>
    </cfRule>
    <cfRule type="cellIs" dxfId="1211" priority="1784" operator="equal">
      <formula>FALSE</formula>
    </cfRule>
    <cfRule type="cellIs" dxfId="1210" priority="1785" operator="equal">
      <formula>"não"</formula>
    </cfRule>
  </conditionalFormatting>
  <conditionalFormatting sqref="F4494:F4502">
    <cfRule type="containsErrors" dxfId="1209" priority="1779">
      <formula>ISERROR(F4494)</formula>
    </cfRule>
  </conditionalFormatting>
  <conditionalFormatting sqref="N4494:AO4499 N4500:T4500 Z4500 AE4500 AH4500:AO4500 N4501:AO4502">
    <cfRule type="cellIs" dxfId="1208" priority="1776" operator="equal">
      <formula>"Setup"</formula>
    </cfRule>
    <cfRule type="cellIs" dxfId="1207" priority="1777" operator="equal">
      <formula>FALSE</formula>
    </cfRule>
    <cfRule type="cellIs" dxfId="1206" priority="1778" operator="equal">
      <formula>"não"</formula>
    </cfRule>
  </conditionalFormatting>
  <conditionalFormatting sqref="H4494:H4502">
    <cfRule type="cellIs" dxfId="1205" priority="1774" operator="greaterThan">
      <formula>0</formula>
    </cfRule>
    <cfRule type="cellIs" dxfId="1204" priority="1775" operator="lessThan">
      <formula>0</formula>
    </cfRule>
  </conditionalFormatting>
  <conditionalFormatting sqref="Y4500">
    <cfRule type="cellIs" dxfId="1203" priority="1771" operator="equal">
      <formula>"Setup"</formula>
    </cfRule>
    <cfRule type="cellIs" dxfId="1202" priority="1772" operator="equal">
      <formula>FALSE</formula>
    </cfRule>
    <cfRule type="cellIs" dxfId="1201" priority="1773" operator="equal">
      <formula>"não"</formula>
    </cfRule>
  </conditionalFormatting>
  <conditionalFormatting sqref="U4500:V4500">
    <cfRule type="cellIs" dxfId="1200" priority="1768" operator="equal">
      <formula>"Setup"</formula>
    </cfRule>
    <cfRule type="cellIs" dxfId="1199" priority="1769" operator="equal">
      <formula>FALSE</formula>
    </cfRule>
    <cfRule type="cellIs" dxfId="1198" priority="1770" operator="equal">
      <formula>"não"</formula>
    </cfRule>
  </conditionalFormatting>
  <conditionalFormatting sqref="AG4500">
    <cfRule type="cellIs" dxfId="1197" priority="1762" operator="equal">
      <formula>"Setup"</formula>
    </cfRule>
    <cfRule type="cellIs" dxfId="1196" priority="1763" operator="equal">
      <formula>FALSE</formula>
    </cfRule>
    <cfRule type="cellIs" dxfId="1195" priority="1764" operator="equal">
      <formula>"não"</formula>
    </cfRule>
  </conditionalFormatting>
  <conditionalFormatting sqref="AA4500:AD4500">
    <cfRule type="cellIs" dxfId="1194" priority="1765" operator="equal">
      <formula>"Setup"</formula>
    </cfRule>
    <cfRule type="cellIs" dxfId="1193" priority="1766" operator="equal">
      <formula>FALSE</formula>
    </cfRule>
    <cfRule type="cellIs" dxfId="1192" priority="1767" operator="equal">
      <formula>"não"</formula>
    </cfRule>
  </conditionalFormatting>
  <conditionalFormatting sqref="AF4500">
    <cfRule type="cellIs" dxfId="1191" priority="1759" operator="equal">
      <formula>"Setup"</formula>
    </cfRule>
    <cfRule type="cellIs" dxfId="1190" priority="1760" operator="equal">
      <formula>FALSE</formula>
    </cfRule>
    <cfRule type="cellIs" dxfId="1189" priority="1761" operator="equal">
      <formula>"não"</formula>
    </cfRule>
  </conditionalFormatting>
  <conditionalFormatting sqref="AH4827">
    <cfRule type="cellIs" dxfId="1188" priority="1747" operator="equal">
      <formula>"Setup"</formula>
    </cfRule>
    <cfRule type="cellIs" dxfId="1187" priority="1748" operator="equal">
      <formula>FALSE</formula>
    </cfRule>
    <cfRule type="cellIs" dxfId="1186" priority="1749" operator="equal">
      <formula>"não"</formula>
    </cfRule>
  </conditionalFormatting>
  <conditionalFormatting sqref="AK2772:AO2772">
    <cfRule type="cellIs" dxfId="1185" priority="1711" operator="equal">
      <formula>"Setup"</formula>
    </cfRule>
    <cfRule type="cellIs" dxfId="1184" priority="1712" operator="equal">
      <formula>FALSE</formula>
    </cfRule>
    <cfRule type="cellIs" dxfId="1183" priority="1713" operator="equal">
      <formula>"não"</formula>
    </cfRule>
  </conditionalFormatting>
  <conditionalFormatting sqref="AI2772">
    <cfRule type="cellIs" dxfId="1182" priority="1708" operator="equal">
      <formula>"Setup"</formula>
    </cfRule>
    <cfRule type="cellIs" dxfId="1181" priority="1709" operator="equal">
      <formula>FALSE</formula>
    </cfRule>
    <cfRule type="cellIs" dxfId="1180" priority="1710" operator="equal">
      <formula>"não"</formula>
    </cfRule>
  </conditionalFormatting>
  <conditionalFormatting sqref="AH2772">
    <cfRule type="cellIs" dxfId="1179" priority="1705" operator="equal">
      <formula>"Setup"</formula>
    </cfRule>
    <cfRule type="cellIs" dxfId="1178" priority="1706" operator="equal">
      <formula>FALSE</formula>
    </cfRule>
    <cfRule type="cellIs" dxfId="1177" priority="1707" operator="equal">
      <formula>"não"</formula>
    </cfRule>
  </conditionalFormatting>
  <conditionalFormatting sqref="AG2772">
    <cfRule type="cellIs" dxfId="1176" priority="1702" operator="equal">
      <formula>"Setup"</formula>
    </cfRule>
    <cfRule type="cellIs" dxfId="1175" priority="1703" operator="equal">
      <formula>FALSE</formula>
    </cfRule>
    <cfRule type="cellIs" dxfId="1174" priority="1704" operator="equal">
      <formula>"não"</formula>
    </cfRule>
  </conditionalFormatting>
  <conditionalFormatting sqref="W3261">
    <cfRule type="cellIs" dxfId="1173" priority="1675" operator="equal">
      <formula>"Setup"</formula>
    </cfRule>
    <cfRule type="cellIs" dxfId="1172" priority="1676" operator="equal">
      <formula>FALSE</formula>
    </cfRule>
    <cfRule type="cellIs" dxfId="1171" priority="1677" operator="equal">
      <formula>"não"</formula>
    </cfRule>
  </conditionalFormatting>
  <conditionalFormatting sqref="AM3591:AO3591">
    <cfRule type="cellIs" dxfId="1170" priority="1672" operator="equal">
      <formula>"Setup"</formula>
    </cfRule>
    <cfRule type="cellIs" dxfId="1169" priority="1673" operator="equal">
      <formula>FALSE</formula>
    </cfRule>
    <cfRule type="cellIs" dxfId="1168" priority="1674" operator="equal">
      <formula>"não"</formula>
    </cfRule>
  </conditionalFormatting>
  <conditionalFormatting sqref="AL3591">
    <cfRule type="cellIs" dxfId="1167" priority="1669" operator="equal">
      <formula>"Setup"</formula>
    </cfRule>
    <cfRule type="cellIs" dxfId="1166" priority="1670" operator="equal">
      <formula>FALSE</formula>
    </cfRule>
    <cfRule type="cellIs" dxfId="1165" priority="1671" operator="equal">
      <formula>"não"</formula>
    </cfRule>
  </conditionalFormatting>
  <conditionalFormatting sqref="AK3591">
    <cfRule type="cellIs" dxfId="1164" priority="1666" operator="equal">
      <formula>"Setup"</formula>
    </cfRule>
    <cfRule type="cellIs" dxfId="1163" priority="1667" operator="equal">
      <formula>FALSE</formula>
    </cfRule>
    <cfRule type="cellIs" dxfId="1162" priority="1668" operator="equal">
      <formula>"não"</formula>
    </cfRule>
  </conditionalFormatting>
  <conditionalFormatting sqref="AI3591">
    <cfRule type="cellIs" dxfId="1161" priority="1663" operator="equal">
      <formula>"Setup"</formula>
    </cfRule>
    <cfRule type="cellIs" dxfId="1160" priority="1664" operator="equal">
      <formula>FALSE</formula>
    </cfRule>
    <cfRule type="cellIs" dxfId="1159" priority="1665" operator="equal">
      <formula>"não"</formula>
    </cfRule>
  </conditionalFormatting>
  <conditionalFormatting sqref="AK4860:AO4860">
    <cfRule type="cellIs" dxfId="1158" priority="1660" operator="equal">
      <formula>"Setup"</formula>
    </cfRule>
    <cfRule type="cellIs" dxfId="1157" priority="1661" operator="equal">
      <formula>FALSE</formula>
    </cfRule>
    <cfRule type="cellIs" dxfId="1156" priority="1662" operator="equal">
      <formula>"não"</formula>
    </cfRule>
  </conditionalFormatting>
  <conditionalFormatting sqref="U4998:V4998">
    <cfRule type="cellIs" dxfId="1155" priority="1633" operator="equal">
      <formula>"Setup"</formula>
    </cfRule>
    <cfRule type="cellIs" dxfId="1154" priority="1634" operator="equal">
      <formula>FALSE</formula>
    </cfRule>
    <cfRule type="cellIs" dxfId="1153" priority="1635" operator="equal">
      <formula>"não"</formula>
    </cfRule>
  </conditionalFormatting>
  <conditionalFormatting sqref="AN3261">
    <cfRule type="cellIs" dxfId="1152" priority="1582" operator="equal">
      <formula>"Setup"</formula>
    </cfRule>
    <cfRule type="cellIs" dxfId="1151" priority="1583" operator="equal">
      <formula>FALSE</formula>
    </cfRule>
    <cfRule type="cellIs" dxfId="1150" priority="1584" operator="equal">
      <formula>"não"</formula>
    </cfRule>
  </conditionalFormatting>
  <conditionalFormatting sqref="AF2484">
    <cfRule type="cellIs" dxfId="1149" priority="1570" operator="equal">
      <formula>"Setup"</formula>
    </cfRule>
    <cfRule type="cellIs" dxfId="1148" priority="1571" operator="equal">
      <formula>FALSE</formula>
    </cfRule>
    <cfRule type="cellIs" dxfId="1147" priority="1572" operator="equal">
      <formula>"não"</formula>
    </cfRule>
  </conditionalFormatting>
  <conditionalFormatting sqref="AC2481">
    <cfRule type="cellIs" dxfId="1146" priority="1561" operator="equal">
      <formula>"Setup"</formula>
    </cfRule>
    <cfRule type="cellIs" dxfId="1145" priority="1562" operator="equal">
      <formula>FALSE</formula>
    </cfRule>
    <cfRule type="cellIs" dxfId="1144" priority="1563" operator="equal">
      <formula>"não"</formula>
    </cfRule>
  </conditionalFormatting>
  <conditionalFormatting sqref="AA2478">
    <cfRule type="cellIs" dxfId="1143" priority="1555" operator="equal">
      <formula>"Setup"</formula>
    </cfRule>
    <cfRule type="cellIs" dxfId="1142" priority="1556" operator="equal">
      <formula>FALSE</formula>
    </cfRule>
    <cfRule type="cellIs" dxfId="1141" priority="1557" operator="equal">
      <formula>"não"</formula>
    </cfRule>
  </conditionalFormatting>
  <conditionalFormatting sqref="U3591:X3591">
    <cfRule type="cellIs" dxfId="1140" priority="1549" operator="equal">
      <formula>"Setup"</formula>
    </cfRule>
    <cfRule type="cellIs" dxfId="1139" priority="1550" operator="equal">
      <formula>FALSE</formula>
    </cfRule>
    <cfRule type="cellIs" dxfId="1138" priority="1551" operator="equal">
      <formula>"não"</formula>
    </cfRule>
  </conditionalFormatting>
  <conditionalFormatting sqref="U1494">
    <cfRule type="cellIs" dxfId="1137" priority="1543" operator="equal">
      <formula>"Setup"</formula>
    </cfRule>
    <cfRule type="cellIs" dxfId="1136" priority="1544" operator="equal">
      <formula>FALSE</formula>
    </cfRule>
    <cfRule type="cellIs" dxfId="1135" priority="1545" operator="equal">
      <formula>"não"</formula>
    </cfRule>
  </conditionalFormatting>
  <conditionalFormatting sqref="U4491:V4491">
    <cfRule type="cellIs" dxfId="1134" priority="1537" operator="equal">
      <formula>"Setup"</formula>
    </cfRule>
    <cfRule type="cellIs" dxfId="1133" priority="1538" operator="equal">
      <formula>FALSE</formula>
    </cfRule>
    <cfRule type="cellIs" dxfId="1132" priority="1539" operator="equal">
      <formula>"não"</formula>
    </cfRule>
  </conditionalFormatting>
  <conditionalFormatting sqref="W4491">
    <cfRule type="cellIs" dxfId="1131" priority="1522" operator="equal">
      <formula>"Setup"</formula>
    </cfRule>
    <cfRule type="cellIs" dxfId="1130" priority="1523" operator="equal">
      <formula>FALSE</formula>
    </cfRule>
    <cfRule type="cellIs" dxfId="1129" priority="1524" operator="equal">
      <formula>"não"</formula>
    </cfRule>
  </conditionalFormatting>
  <conditionalFormatting sqref="AG4827">
    <cfRule type="cellIs" dxfId="1128" priority="1519" operator="equal">
      <formula>"Setup"</formula>
    </cfRule>
    <cfRule type="cellIs" dxfId="1127" priority="1520" operator="equal">
      <formula>FALSE</formula>
    </cfRule>
    <cfRule type="cellIs" dxfId="1126" priority="1521" operator="equal">
      <formula>"não"</formula>
    </cfRule>
  </conditionalFormatting>
  <conditionalFormatting sqref="AC4821">
    <cfRule type="cellIs" dxfId="1125" priority="1501" operator="equal">
      <formula>"Setup"</formula>
    </cfRule>
    <cfRule type="cellIs" dxfId="1124" priority="1502" operator="equal">
      <formula>FALSE</formula>
    </cfRule>
    <cfRule type="cellIs" dxfId="1123" priority="1503" operator="equal">
      <formula>"não"</formula>
    </cfRule>
  </conditionalFormatting>
  <conditionalFormatting sqref="AG1113">
    <cfRule type="cellIs" dxfId="1122" priority="1495" operator="equal">
      <formula>"Setup"</formula>
    </cfRule>
    <cfRule type="cellIs" dxfId="1121" priority="1496" operator="equal">
      <formula>FALSE</formula>
    </cfRule>
    <cfRule type="cellIs" dxfId="1120" priority="1497" operator="equal">
      <formula>"não"</formula>
    </cfRule>
  </conditionalFormatting>
  <conditionalFormatting sqref="AH1113">
    <cfRule type="cellIs" dxfId="1119" priority="1492" operator="equal">
      <formula>"Setup"</formula>
    </cfRule>
    <cfRule type="cellIs" dxfId="1118" priority="1493" operator="equal">
      <formula>FALSE</formula>
    </cfRule>
    <cfRule type="cellIs" dxfId="1117" priority="1494" operator="equal">
      <formula>"não"</formula>
    </cfRule>
  </conditionalFormatting>
  <conditionalFormatting sqref="AI1113">
    <cfRule type="cellIs" dxfId="1116" priority="1489" operator="equal">
      <formula>"Setup"</formula>
    </cfRule>
    <cfRule type="cellIs" dxfId="1115" priority="1490" operator="equal">
      <formula>FALSE</formula>
    </cfRule>
    <cfRule type="cellIs" dxfId="1114" priority="1491" operator="equal">
      <formula>"não"</formula>
    </cfRule>
  </conditionalFormatting>
  <conditionalFormatting sqref="AA1113:AD1113">
    <cfRule type="cellIs" dxfId="1113" priority="1486" operator="equal">
      <formula>"Setup"</formula>
    </cfRule>
    <cfRule type="cellIs" dxfId="1112" priority="1487" operator="equal">
      <formula>FALSE</formula>
    </cfRule>
    <cfRule type="cellIs" dxfId="1111" priority="1488" operator="equal">
      <formula>"não"</formula>
    </cfRule>
  </conditionalFormatting>
  <conditionalFormatting sqref="AK1119:AO1119">
    <cfRule type="cellIs" dxfId="1110" priority="1483" operator="equal">
      <formula>"Setup"</formula>
    </cfRule>
    <cfRule type="cellIs" dxfId="1109" priority="1484" operator="equal">
      <formula>FALSE</formula>
    </cfRule>
    <cfRule type="cellIs" dxfId="1108" priority="1485" operator="equal">
      <formula>"não"</formula>
    </cfRule>
  </conditionalFormatting>
  <conditionalFormatting sqref="AF1119:AI1119">
    <cfRule type="cellIs" dxfId="1107" priority="1480" operator="equal">
      <formula>"Setup"</formula>
    </cfRule>
    <cfRule type="cellIs" dxfId="1106" priority="1481" operator="equal">
      <formula>FALSE</formula>
    </cfRule>
    <cfRule type="cellIs" dxfId="1105" priority="1482" operator="equal">
      <formula>"não"</formula>
    </cfRule>
  </conditionalFormatting>
  <conditionalFormatting sqref="AF1116">
    <cfRule type="cellIs" dxfId="1104" priority="1477" operator="equal">
      <formula>"Setup"</formula>
    </cfRule>
    <cfRule type="cellIs" dxfId="1103" priority="1478" operator="equal">
      <formula>FALSE</formula>
    </cfRule>
    <cfRule type="cellIs" dxfId="1102" priority="1479" operator="equal">
      <formula>"não"</formula>
    </cfRule>
  </conditionalFormatting>
  <conditionalFormatting sqref="AF1158:AH1158">
    <cfRule type="cellIs" dxfId="1101" priority="1474" operator="equal">
      <formula>"Setup"</formula>
    </cfRule>
    <cfRule type="cellIs" dxfId="1100" priority="1475" operator="equal">
      <formula>FALSE</formula>
    </cfRule>
    <cfRule type="cellIs" dxfId="1099" priority="1476" operator="equal">
      <formula>"não"</formula>
    </cfRule>
  </conditionalFormatting>
  <conditionalFormatting sqref="AC2472">
    <cfRule type="cellIs" dxfId="1098" priority="1471" operator="equal">
      <formula>"Setup"</formula>
    </cfRule>
    <cfRule type="cellIs" dxfId="1097" priority="1472" operator="equal">
      <formula>FALSE</formula>
    </cfRule>
    <cfRule type="cellIs" dxfId="1096" priority="1473" operator="equal">
      <formula>"não"</formula>
    </cfRule>
  </conditionalFormatting>
  <conditionalFormatting sqref="AB2478:AC2478">
    <cfRule type="cellIs" dxfId="1095" priority="1468" operator="equal">
      <formula>"Setup"</formula>
    </cfRule>
    <cfRule type="cellIs" dxfId="1094" priority="1469" operator="equal">
      <formula>FALSE</formula>
    </cfRule>
    <cfRule type="cellIs" dxfId="1093" priority="1470" operator="equal">
      <formula>"não"</formula>
    </cfRule>
  </conditionalFormatting>
  <conditionalFormatting sqref="AD2481">
    <cfRule type="cellIs" dxfId="1092" priority="1465" operator="equal">
      <formula>"Setup"</formula>
    </cfRule>
    <cfRule type="cellIs" dxfId="1091" priority="1466" operator="equal">
      <formula>FALSE</formula>
    </cfRule>
    <cfRule type="cellIs" dxfId="1090" priority="1467" operator="equal">
      <formula>"não"</formula>
    </cfRule>
  </conditionalFormatting>
  <conditionalFormatting sqref="AI2484">
    <cfRule type="cellIs" dxfId="1089" priority="1459" operator="equal">
      <formula>"Setup"</formula>
    </cfRule>
    <cfRule type="cellIs" dxfId="1088" priority="1460" operator="equal">
      <formula>FALSE</formula>
    </cfRule>
    <cfRule type="cellIs" dxfId="1087" priority="1461" operator="equal">
      <formula>"não"</formula>
    </cfRule>
  </conditionalFormatting>
  <conditionalFormatting sqref="AK2484:AL2484">
    <cfRule type="cellIs" dxfId="1086" priority="1456" operator="equal">
      <formula>"Setup"</formula>
    </cfRule>
    <cfRule type="cellIs" dxfId="1085" priority="1457" operator="equal">
      <formula>FALSE</formula>
    </cfRule>
    <cfRule type="cellIs" dxfId="1084" priority="1458" operator="equal">
      <formula>"não"</formula>
    </cfRule>
  </conditionalFormatting>
  <conditionalFormatting sqref="AL2487:AN2487">
    <cfRule type="cellIs" dxfId="1083" priority="1453" operator="equal">
      <formula>"Setup"</formula>
    </cfRule>
    <cfRule type="cellIs" dxfId="1082" priority="1454" operator="equal">
      <formula>FALSE</formula>
    </cfRule>
    <cfRule type="cellIs" dxfId="1081" priority="1455" operator="equal">
      <formula>"não"</formula>
    </cfRule>
  </conditionalFormatting>
  <conditionalFormatting sqref="F2684">
    <cfRule type="containsErrors" dxfId="1080" priority="1452">
      <formula>ISERROR(F2684)</formula>
    </cfRule>
  </conditionalFormatting>
  <conditionalFormatting sqref="N2684:AO2684">
    <cfRule type="cellIs" dxfId="1079" priority="1449" operator="equal">
      <formula>"Setup"</formula>
    </cfRule>
    <cfRule type="cellIs" dxfId="1078" priority="1450" operator="equal">
      <formula>FALSE</formula>
    </cfRule>
    <cfRule type="cellIs" dxfId="1077" priority="1451" operator="equal">
      <formula>"não"</formula>
    </cfRule>
  </conditionalFormatting>
  <conditionalFormatting sqref="H2684">
    <cfRule type="cellIs" dxfId="1076" priority="1447" operator="greaterThan">
      <formula>0</formula>
    </cfRule>
    <cfRule type="cellIs" dxfId="1075" priority="1448" operator="lessThan">
      <formula>0</formula>
    </cfRule>
  </conditionalFormatting>
  <conditionalFormatting sqref="U4236:Y4236">
    <cfRule type="cellIs" dxfId="1074" priority="1429" operator="equal">
      <formula>"Setup"</formula>
    </cfRule>
    <cfRule type="cellIs" dxfId="1073" priority="1430" operator="equal">
      <formula>FALSE</formula>
    </cfRule>
    <cfRule type="cellIs" dxfId="1072" priority="1431" operator="equal">
      <formula>"não"</formula>
    </cfRule>
  </conditionalFormatting>
  <conditionalFormatting sqref="AA4236">
    <cfRule type="cellIs" dxfId="1071" priority="1426" operator="equal">
      <formula>"Setup"</formula>
    </cfRule>
    <cfRule type="cellIs" dxfId="1070" priority="1427" operator="equal">
      <formula>FALSE</formula>
    </cfRule>
    <cfRule type="cellIs" dxfId="1069" priority="1428" operator="equal">
      <formula>"não"</formula>
    </cfRule>
  </conditionalFormatting>
  <conditionalFormatting sqref="V4239:Y4239">
    <cfRule type="cellIs" dxfId="1068" priority="1423" operator="equal">
      <formula>"Setup"</formula>
    </cfRule>
    <cfRule type="cellIs" dxfId="1067" priority="1424" operator="equal">
      <formula>FALSE</formula>
    </cfRule>
    <cfRule type="cellIs" dxfId="1066" priority="1425" operator="equal">
      <formula>"não"</formula>
    </cfRule>
  </conditionalFormatting>
  <conditionalFormatting sqref="AA4239:AC4239">
    <cfRule type="cellIs" dxfId="1065" priority="1420" operator="equal">
      <formula>"Setup"</formula>
    </cfRule>
    <cfRule type="cellIs" dxfId="1064" priority="1421" operator="equal">
      <formula>FALSE</formula>
    </cfRule>
    <cfRule type="cellIs" dxfId="1063" priority="1422" operator="equal">
      <formula>"não"</formula>
    </cfRule>
  </conditionalFormatting>
  <conditionalFormatting sqref="Y4242">
    <cfRule type="cellIs" dxfId="1062" priority="1417" operator="equal">
      <formula>"Setup"</formula>
    </cfRule>
    <cfRule type="cellIs" dxfId="1061" priority="1418" operator="equal">
      <formula>FALSE</formula>
    </cfRule>
    <cfRule type="cellIs" dxfId="1060" priority="1419" operator="equal">
      <formula>"não"</formula>
    </cfRule>
  </conditionalFormatting>
  <conditionalFormatting sqref="AA4242">
    <cfRule type="cellIs" dxfId="1059" priority="1414" operator="equal">
      <formula>"Setup"</formula>
    </cfRule>
    <cfRule type="cellIs" dxfId="1058" priority="1415" operator="equal">
      <formula>FALSE</formula>
    </cfRule>
    <cfRule type="cellIs" dxfId="1057" priority="1416" operator="equal">
      <formula>"não"</formula>
    </cfRule>
  </conditionalFormatting>
  <conditionalFormatting sqref="U4281:X4281">
    <cfRule type="cellIs" dxfId="1056" priority="1411" operator="equal">
      <formula>"Setup"</formula>
    </cfRule>
    <cfRule type="cellIs" dxfId="1055" priority="1412" operator="equal">
      <formula>FALSE</formula>
    </cfRule>
    <cfRule type="cellIs" dxfId="1054" priority="1413" operator="equal">
      <formula>"não"</formula>
    </cfRule>
  </conditionalFormatting>
  <conditionalFormatting sqref="Y4281">
    <cfRule type="cellIs" dxfId="1053" priority="1408" operator="equal">
      <formula>"Setup"</formula>
    </cfRule>
    <cfRule type="cellIs" dxfId="1052" priority="1409" operator="equal">
      <formula>FALSE</formula>
    </cfRule>
    <cfRule type="cellIs" dxfId="1051" priority="1410" operator="equal">
      <formula>"não"</formula>
    </cfRule>
  </conditionalFormatting>
  <conditionalFormatting sqref="AA4281">
    <cfRule type="cellIs" dxfId="1050" priority="1405" operator="equal">
      <formula>"Setup"</formula>
    </cfRule>
    <cfRule type="cellIs" dxfId="1049" priority="1406" operator="equal">
      <formula>FALSE</formula>
    </cfRule>
    <cfRule type="cellIs" dxfId="1048" priority="1407" operator="equal">
      <formula>"não"</formula>
    </cfRule>
  </conditionalFormatting>
  <conditionalFormatting sqref="AB4281">
    <cfRule type="cellIs" dxfId="1047" priority="1402" operator="equal">
      <formula>"Setup"</formula>
    </cfRule>
    <cfRule type="cellIs" dxfId="1046" priority="1403" operator="equal">
      <formula>FALSE</formula>
    </cfRule>
    <cfRule type="cellIs" dxfId="1045" priority="1404" operator="equal">
      <formula>"não"</formula>
    </cfRule>
  </conditionalFormatting>
  <conditionalFormatting sqref="V4809:W4809">
    <cfRule type="cellIs" dxfId="1044" priority="1396" operator="equal">
      <formula>"Setup"</formula>
    </cfRule>
    <cfRule type="cellIs" dxfId="1043" priority="1397" operator="equal">
      <formula>FALSE</formula>
    </cfRule>
    <cfRule type="cellIs" dxfId="1042" priority="1398" operator="equal">
      <formula>"não"</formula>
    </cfRule>
  </conditionalFormatting>
  <conditionalFormatting sqref="U4803">
    <cfRule type="cellIs" dxfId="1041" priority="1393" operator="equal">
      <formula>"Setup"</formula>
    </cfRule>
    <cfRule type="cellIs" dxfId="1040" priority="1394" operator="equal">
      <formula>FALSE</formula>
    </cfRule>
    <cfRule type="cellIs" dxfId="1039" priority="1395" operator="equal">
      <formula>"não"</formula>
    </cfRule>
  </conditionalFormatting>
  <conditionalFormatting sqref="AG4854">
    <cfRule type="cellIs" dxfId="1038" priority="1384" operator="equal">
      <formula>"Setup"</formula>
    </cfRule>
    <cfRule type="cellIs" dxfId="1037" priority="1385" operator="equal">
      <formula>FALSE</formula>
    </cfRule>
    <cfRule type="cellIs" dxfId="1036" priority="1386" operator="equal">
      <formula>"não"</formula>
    </cfRule>
  </conditionalFormatting>
  <conditionalFormatting sqref="AF4854">
    <cfRule type="cellIs" dxfId="1035" priority="1381" operator="equal">
      <formula>"Setup"</formula>
    </cfRule>
    <cfRule type="cellIs" dxfId="1034" priority="1382" operator="equal">
      <formula>FALSE</formula>
    </cfRule>
    <cfRule type="cellIs" dxfId="1033" priority="1383" operator="equal">
      <formula>"não"</formula>
    </cfRule>
  </conditionalFormatting>
  <conditionalFormatting sqref="X4884">
    <cfRule type="cellIs" dxfId="1032" priority="1351" operator="equal">
      <formula>"Setup"</formula>
    </cfRule>
    <cfRule type="cellIs" dxfId="1031" priority="1352" operator="equal">
      <formula>FALSE</formula>
    </cfRule>
    <cfRule type="cellIs" dxfId="1030" priority="1353" operator="equal">
      <formula>"não"</formula>
    </cfRule>
  </conditionalFormatting>
  <conditionalFormatting sqref="W4884">
    <cfRule type="cellIs" dxfId="1029" priority="1348" operator="equal">
      <formula>"Setup"</formula>
    </cfRule>
    <cfRule type="cellIs" dxfId="1028" priority="1349" operator="equal">
      <formula>FALSE</formula>
    </cfRule>
    <cfRule type="cellIs" dxfId="1027" priority="1350" operator="equal">
      <formula>"não"</formula>
    </cfRule>
  </conditionalFormatting>
  <conditionalFormatting sqref="V4884">
    <cfRule type="cellIs" dxfId="1026" priority="1345" operator="equal">
      <formula>"Setup"</formula>
    </cfRule>
    <cfRule type="cellIs" dxfId="1025" priority="1346" operator="equal">
      <formula>FALSE</formula>
    </cfRule>
    <cfRule type="cellIs" dxfId="1024" priority="1347" operator="equal">
      <formula>"não"</formula>
    </cfRule>
  </conditionalFormatting>
  <conditionalFormatting sqref="U4884">
    <cfRule type="cellIs" dxfId="1023" priority="1342" operator="equal">
      <formula>"Setup"</formula>
    </cfRule>
    <cfRule type="cellIs" dxfId="1022" priority="1343" operator="equal">
      <formula>FALSE</formula>
    </cfRule>
    <cfRule type="cellIs" dxfId="1021" priority="1344" operator="equal">
      <formula>"não"</formula>
    </cfRule>
  </conditionalFormatting>
  <conditionalFormatting sqref="U4938:Y4938">
    <cfRule type="cellIs" dxfId="1020" priority="1339" operator="equal">
      <formula>"Setup"</formula>
    </cfRule>
    <cfRule type="cellIs" dxfId="1019" priority="1340" operator="equal">
      <formula>FALSE</formula>
    </cfRule>
    <cfRule type="cellIs" dxfId="1018" priority="1341" operator="equal">
      <formula>"não"</formula>
    </cfRule>
  </conditionalFormatting>
  <conditionalFormatting sqref="AA4938:AD4938">
    <cfRule type="cellIs" dxfId="1017" priority="1336" operator="equal">
      <formula>"Setup"</formula>
    </cfRule>
    <cfRule type="cellIs" dxfId="1016" priority="1337" operator="equal">
      <formula>FALSE</formula>
    </cfRule>
    <cfRule type="cellIs" dxfId="1015" priority="1338" operator="equal">
      <formula>"não"</formula>
    </cfRule>
  </conditionalFormatting>
  <conditionalFormatting sqref="AF4938">
    <cfRule type="cellIs" dxfId="1014" priority="1333" operator="equal">
      <formula>"Setup"</formula>
    </cfRule>
    <cfRule type="cellIs" dxfId="1013" priority="1334" operator="equal">
      <formula>FALSE</formula>
    </cfRule>
    <cfRule type="cellIs" dxfId="1012" priority="1335" operator="equal">
      <formula>"não"</formula>
    </cfRule>
  </conditionalFormatting>
  <conditionalFormatting sqref="AH4959:AI4959">
    <cfRule type="cellIs" dxfId="1011" priority="1330" operator="equal">
      <formula>"Setup"</formula>
    </cfRule>
    <cfRule type="cellIs" dxfId="1010" priority="1331" operator="equal">
      <formula>FALSE</formula>
    </cfRule>
    <cfRule type="cellIs" dxfId="1009" priority="1332" operator="equal">
      <formula>"não"</formula>
    </cfRule>
  </conditionalFormatting>
  <conditionalFormatting sqref="AC4956">
    <cfRule type="cellIs" dxfId="1008" priority="1327" operator="equal">
      <formula>"Setup"</formula>
    </cfRule>
    <cfRule type="cellIs" dxfId="1007" priority="1328" operator="equal">
      <formula>FALSE</formula>
    </cfRule>
    <cfRule type="cellIs" dxfId="1006" priority="1329" operator="equal">
      <formula>"não"</formula>
    </cfRule>
  </conditionalFormatting>
  <conditionalFormatting sqref="AA4248">
    <cfRule type="cellIs" dxfId="1005" priority="1318" operator="equal">
      <formula>"Setup"</formula>
    </cfRule>
    <cfRule type="cellIs" dxfId="1004" priority="1319" operator="equal">
      <formula>FALSE</formula>
    </cfRule>
    <cfRule type="cellIs" dxfId="1003" priority="1320" operator="equal">
      <formula>"não"</formula>
    </cfRule>
  </conditionalFormatting>
  <conditionalFormatting sqref="AI1158">
    <cfRule type="cellIs" dxfId="1002" priority="1315" operator="equal">
      <formula>"Setup"</formula>
    </cfRule>
    <cfRule type="cellIs" dxfId="1001" priority="1316" operator="equal">
      <formula>FALSE</formula>
    </cfRule>
    <cfRule type="cellIs" dxfId="1000" priority="1317" operator="equal">
      <formula>"não"</formula>
    </cfRule>
  </conditionalFormatting>
  <conditionalFormatting sqref="AB4248">
    <cfRule type="cellIs" dxfId="999" priority="1303" operator="equal">
      <formula>"Setup"</formula>
    </cfRule>
    <cfRule type="cellIs" dxfId="998" priority="1304" operator="equal">
      <formula>FALSE</formula>
    </cfRule>
    <cfRule type="cellIs" dxfId="997" priority="1305" operator="equal">
      <formula>"não"</formula>
    </cfRule>
  </conditionalFormatting>
  <conditionalFormatting sqref="AI4284">
    <cfRule type="cellIs" dxfId="996" priority="1300" operator="equal">
      <formula>"Setup"</formula>
    </cfRule>
    <cfRule type="cellIs" dxfId="995" priority="1301" operator="equal">
      <formula>FALSE</formula>
    </cfRule>
    <cfRule type="cellIs" dxfId="994" priority="1302" operator="equal">
      <formula>"não"</formula>
    </cfRule>
  </conditionalFormatting>
  <conditionalFormatting sqref="AI2826">
    <cfRule type="cellIs" dxfId="993" priority="1297" operator="equal">
      <formula>"Setup"</formula>
    </cfRule>
    <cfRule type="cellIs" dxfId="992" priority="1298" operator="equal">
      <formula>FALSE</formula>
    </cfRule>
    <cfRule type="cellIs" dxfId="991" priority="1299" operator="equal">
      <formula>"não"</formula>
    </cfRule>
  </conditionalFormatting>
  <conditionalFormatting sqref="U2826">
    <cfRule type="cellIs" dxfId="990" priority="1294" operator="equal">
      <formula>"Setup"</formula>
    </cfRule>
    <cfRule type="cellIs" dxfId="989" priority="1295" operator="equal">
      <formula>FALSE</formula>
    </cfRule>
    <cfRule type="cellIs" dxfId="988" priority="1296" operator="equal">
      <formula>"não"</formula>
    </cfRule>
  </conditionalFormatting>
  <conditionalFormatting sqref="AG2826">
    <cfRule type="cellIs" dxfId="987" priority="1291" operator="equal">
      <formula>"Setup"</formula>
    </cfRule>
    <cfRule type="cellIs" dxfId="986" priority="1292" operator="equal">
      <formula>FALSE</formula>
    </cfRule>
    <cfRule type="cellIs" dxfId="985" priority="1293" operator="equal">
      <formula>"não"</formula>
    </cfRule>
  </conditionalFormatting>
  <conditionalFormatting sqref="U4242:W4242">
    <cfRule type="cellIs" dxfId="984" priority="1285" operator="equal">
      <formula>"Setup"</formula>
    </cfRule>
    <cfRule type="cellIs" dxfId="983" priority="1286" operator="equal">
      <formula>FALSE</formula>
    </cfRule>
    <cfRule type="cellIs" dxfId="982" priority="1287" operator="equal">
      <formula>"não"</formula>
    </cfRule>
  </conditionalFormatting>
  <conditionalFormatting sqref="AO2151">
    <cfRule type="cellIs" dxfId="981" priority="1279" operator="equal">
      <formula>"Setup"</formula>
    </cfRule>
    <cfRule type="cellIs" dxfId="980" priority="1280" operator="equal">
      <formula>FALSE</formula>
    </cfRule>
    <cfRule type="cellIs" dxfId="979" priority="1281" operator="equal">
      <formula>"não"</formula>
    </cfRule>
  </conditionalFormatting>
  <conditionalFormatting sqref="AN2151">
    <cfRule type="cellIs" dxfId="978" priority="1276" operator="equal">
      <formula>"Setup"</formula>
    </cfRule>
    <cfRule type="cellIs" dxfId="977" priority="1277" operator="equal">
      <formula>FALSE</formula>
    </cfRule>
    <cfRule type="cellIs" dxfId="976" priority="1278" operator="equal">
      <formula>"não"</formula>
    </cfRule>
  </conditionalFormatting>
  <conditionalFormatting sqref="AM2151">
    <cfRule type="cellIs" dxfId="975" priority="1273" operator="equal">
      <formula>"Setup"</formula>
    </cfRule>
    <cfRule type="cellIs" dxfId="974" priority="1274" operator="equal">
      <formula>FALSE</formula>
    </cfRule>
    <cfRule type="cellIs" dxfId="973" priority="1275" operator="equal">
      <formula>"não"</formula>
    </cfRule>
  </conditionalFormatting>
  <conditionalFormatting sqref="AL2151">
    <cfRule type="cellIs" dxfId="972" priority="1270" operator="equal">
      <formula>"Setup"</formula>
    </cfRule>
    <cfRule type="cellIs" dxfId="971" priority="1271" operator="equal">
      <formula>FALSE</formula>
    </cfRule>
    <cfRule type="cellIs" dxfId="970" priority="1272" operator="equal">
      <formula>"não"</formula>
    </cfRule>
  </conditionalFormatting>
  <conditionalFormatting sqref="U2748">
    <cfRule type="cellIs" dxfId="969" priority="1255" operator="equal">
      <formula>"Setup"</formula>
    </cfRule>
    <cfRule type="cellIs" dxfId="968" priority="1256" operator="equal">
      <formula>FALSE</formula>
    </cfRule>
    <cfRule type="cellIs" dxfId="967" priority="1257" operator="equal">
      <formula>"não"</formula>
    </cfRule>
  </conditionalFormatting>
  <conditionalFormatting sqref="V2745">
    <cfRule type="cellIs" dxfId="966" priority="1252" operator="equal">
      <formula>"Setup"</formula>
    </cfRule>
    <cfRule type="cellIs" dxfId="965" priority="1253" operator="equal">
      <formula>FALSE</formula>
    </cfRule>
    <cfRule type="cellIs" dxfId="964" priority="1254" operator="equal">
      <formula>"não"</formula>
    </cfRule>
  </conditionalFormatting>
  <conditionalFormatting sqref="V2748">
    <cfRule type="cellIs" dxfId="963" priority="1249" operator="equal">
      <formula>"Setup"</formula>
    </cfRule>
    <cfRule type="cellIs" dxfId="962" priority="1250" operator="equal">
      <formula>FALSE</formula>
    </cfRule>
    <cfRule type="cellIs" dxfId="961" priority="1251" operator="equal">
      <formula>"não"</formula>
    </cfRule>
  </conditionalFormatting>
  <conditionalFormatting sqref="W2748">
    <cfRule type="cellIs" dxfId="960" priority="1243" operator="equal">
      <formula>"Setup"</formula>
    </cfRule>
    <cfRule type="cellIs" dxfId="959" priority="1244" operator="equal">
      <formula>FALSE</formula>
    </cfRule>
    <cfRule type="cellIs" dxfId="958" priority="1245" operator="equal">
      <formula>"não"</formula>
    </cfRule>
  </conditionalFormatting>
  <conditionalFormatting sqref="AF3069:AH3069">
    <cfRule type="cellIs" dxfId="957" priority="1222" operator="equal">
      <formula>"Setup"</formula>
    </cfRule>
    <cfRule type="cellIs" dxfId="956" priority="1223" operator="equal">
      <formula>FALSE</formula>
    </cfRule>
    <cfRule type="cellIs" dxfId="955" priority="1224" operator="equal">
      <formula>"não"</formula>
    </cfRule>
  </conditionalFormatting>
  <conditionalFormatting sqref="AI3069">
    <cfRule type="cellIs" dxfId="954" priority="1219" operator="equal">
      <formula>"Setup"</formula>
    </cfRule>
    <cfRule type="cellIs" dxfId="953" priority="1220" operator="equal">
      <formula>FALSE</formula>
    </cfRule>
    <cfRule type="cellIs" dxfId="952" priority="1221" operator="equal">
      <formula>"não"</formula>
    </cfRule>
  </conditionalFormatting>
  <conditionalFormatting sqref="AK3069">
    <cfRule type="cellIs" dxfId="951" priority="1216" operator="equal">
      <formula>"Setup"</formula>
    </cfRule>
    <cfRule type="cellIs" dxfId="950" priority="1217" operator="equal">
      <formula>FALSE</formula>
    </cfRule>
    <cfRule type="cellIs" dxfId="949" priority="1218" operator="equal">
      <formula>"não"</formula>
    </cfRule>
  </conditionalFormatting>
  <conditionalFormatting sqref="AL3069">
    <cfRule type="cellIs" dxfId="948" priority="1213" operator="equal">
      <formula>"Setup"</formula>
    </cfRule>
    <cfRule type="cellIs" dxfId="947" priority="1214" operator="equal">
      <formula>FALSE</formula>
    </cfRule>
    <cfRule type="cellIs" dxfId="946" priority="1215" operator="equal">
      <formula>"não"</formula>
    </cfRule>
  </conditionalFormatting>
  <conditionalFormatting sqref="AK849">
    <cfRule type="cellIs" dxfId="945" priority="1180" operator="equal">
      <formula>"Setup"</formula>
    </cfRule>
    <cfRule type="cellIs" dxfId="944" priority="1181" operator="equal">
      <formula>FALSE</formula>
    </cfRule>
    <cfRule type="cellIs" dxfId="943" priority="1182" operator="equal">
      <formula>"não"</formula>
    </cfRule>
  </conditionalFormatting>
  <conditionalFormatting sqref="AF873:AI873">
    <cfRule type="cellIs" dxfId="942" priority="1177" operator="equal">
      <formula>"Setup"</formula>
    </cfRule>
    <cfRule type="cellIs" dxfId="941" priority="1178" operator="equal">
      <formula>FALSE</formula>
    </cfRule>
    <cfRule type="cellIs" dxfId="940" priority="1179" operator="equal">
      <formula>"não"</formula>
    </cfRule>
  </conditionalFormatting>
  <conditionalFormatting sqref="AM873:AO873">
    <cfRule type="cellIs" dxfId="939" priority="1174" operator="equal">
      <formula>"Setup"</formula>
    </cfRule>
    <cfRule type="cellIs" dxfId="938" priority="1175" operator="equal">
      <formula>FALSE</formula>
    </cfRule>
    <cfRule type="cellIs" dxfId="937" priority="1176" operator="equal">
      <formula>"não"</formula>
    </cfRule>
  </conditionalFormatting>
  <conditionalFormatting sqref="AK873">
    <cfRule type="cellIs" dxfId="936" priority="1171" operator="equal">
      <formula>"Setup"</formula>
    </cfRule>
    <cfRule type="cellIs" dxfId="935" priority="1172" operator="equal">
      <formula>FALSE</formula>
    </cfRule>
    <cfRule type="cellIs" dxfId="934" priority="1173" operator="equal">
      <formula>"não"</formula>
    </cfRule>
  </conditionalFormatting>
  <conditionalFormatting sqref="AL873">
    <cfRule type="cellIs" dxfId="933" priority="1168" operator="equal">
      <formula>"Setup"</formula>
    </cfRule>
    <cfRule type="cellIs" dxfId="932" priority="1169" operator="equal">
      <formula>FALSE</formula>
    </cfRule>
    <cfRule type="cellIs" dxfId="931" priority="1170" operator="equal">
      <formula>"não"</formula>
    </cfRule>
  </conditionalFormatting>
  <conditionalFormatting sqref="AG891:AI891">
    <cfRule type="cellIs" dxfId="930" priority="1165" operator="equal">
      <formula>"Setup"</formula>
    </cfRule>
    <cfRule type="cellIs" dxfId="929" priority="1166" operator="equal">
      <formula>FALSE</formula>
    </cfRule>
    <cfRule type="cellIs" dxfId="928" priority="1167" operator="equal">
      <formula>"não"</formula>
    </cfRule>
  </conditionalFormatting>
  <conditionalFormatting sqref="AI1104">
    <cfRule type="cellIs" dxfId="927" priority="1162" operator="equal">
      <formula>"Setup"</formula>
    </cfRule>
    <cfRule type="cellIs" dxfId="926" priority="1163" operator="equal">
      <formula>FALSE</formula>
    </cfRule>
    <cfRule type="cellIs" dxfId="925" priority="1164" operator="equal">
      <formula>"não"</formula>
    </cfRule>
  </conditionalFormatting>
  <conditionalFormatting sqref="AK1107">
    <cfRule type="cellIs" dxfId="924" priority="1159" operator="equal">
      <formula>"Setup"</formula>
    </cfRule>
    <cfRule type="cellIs" dxfId="923" priority="1160" operator="equal">
      <formula>FALSE</formula>
    </cfRule>
    <cfRule type="cellIs" dxfId="922" priority="1161" operator="equal">
      <formula>"não"</formula>
    </cfRule>
  </conditionalFormatting>
  <conditionalFormatting sqref="AF1113">
    <cfRule type="cellIs" dxfId="921" priority="1156" operator="equal">
      <formula>"Setup"</formula>
    </cfRule>
    <cfRule type="cellIs" dxfId="920" priority="1157" operator="equal">
      <formula>FALSE</formula>
    </cfRule>
    <cfRule type="cellIs" dxfId="919" priority="1158" operator="equal">
      <formula>"não"</formula>
    </cfRule>
  </conditionalFormatting>
  <conditionalFormatting sqref="AG1173:AI1173">
    <cfRule type="cellIs" dxfId="918" priority="1153" operator="equal">
      <formula>"Setup"</formula>
    </cfRule>
    <cfRule type="cellIs" dxfId="917" priority="1154" operator="equal">
      <formula>FALSE</formula>
    </cfRule>
    <cfRule type="cellIs" dxfId="916" priority="1155" operator="equal">
      <formula>"não"</formula>
    </cfRule>
  </conditionalFormatting>
  <conditionalFormatting sqref="AK1173">
    <cfRule type="cellIs" dxfId="915" priority="1150" operator="equal">
      <formula>"Setup"</formula>
    </cfRule>
    <cfRule type="cellIs" dxfId="914" priority="1151" operator="equal">
      <formula>FALSE</formula>
    </cfRule>
    <cfRule type="cellIs" dxfId="913" priority="1152" operator="equal">
      <formula>"não"</formula>
    </cfRule>
  </conditionalFormatting>
  <conditionalFormatting sqref="W1494:Y1494">
    <cfRule type="cellIs" dxfId="912" priority="1147" operator="equal">
      <formula>"Setup"</formula>
    </cfRule>
    <cfRule type="cellIs" dxfId="911" priority="1148" operator="equal">
      <formula>FALSE</formula>
    </cfRule>
    <cfRule type="cellIs" dxfId="910" priority="1149" operator="equal">
      <formula>"não"</formula>
    </cfRule>
  </conditionalFormatting>
  <conditionalFormatting sqref="AA1494:AD1494">
    <cfRule type="cellIs" dxfId="909" priority="1144" operator="equal">
      <formula>"Setup"</formula>
    </cfRule>
    <cfRule type="cellIs" dxfId="908" priority="1145" operator="equal">
      <formula>FALSE</formula>
    </cfRule>
    <cfRule type="cellIs" dxfId="907" priority="1146" operator="equal">
      <formula>"não"</formula>
    </cfRule>
  </conditionalFormatting>
  <conditionalFormatting sqref="AG1494 AI1494">
    <cfRule type="cellIs" dxfId="906" priority="1141" operator="equal">
      <formula>"Setup"</formula>
    </cfRule>
    <cfRule type="cellIs" dxfId="905" priority="1142" operator="equal">
      <formula>FALSE</formula>
    </cfRule>
    <cfRule type="cellIs" dxfId="904" priority="1143" operator="equal">
      <formula>"não"</formula>
    </cfRule>
  </conditionalFormatting>
  <conditionalFormatting sqref="AK1494:AO1494">
    <cfRule type="cellIs" dxfId="903" priority="1138" operator="equal">
      <formula>"Setup"</formula>
    </cfRule>
    <cfRule type="cellIs" dxfId="902" priority="1139" operator="equal">
      <formula>FALSE</formula>
    </cfRule>
    <cfRule type="cellIs" dxfId="901" priority="1140" operator="equal">
      <formula>"não"</formula>
    </cfRule>
  </conditionalFormatting>
  <conditionalFormatting sqref="U1914:Y1914">
    <cfRule type="cellIs" dxfId="900" priority="1135" operator="equal">
      <formula>"Setup"</formula>
    </cfRule>
    <cfRule type="cellIs" dxfId="899" priority="1136" operator="equal">
      <formula>FALSE</formula>
    </cfRule>
    <cfRule type="cellIs" dxfId="898" priority="1137" operator="equal">
      <formula>"não"</formula>
    </cfRule>
  </conditionalFormatting>
  <conditionalFormatting sqref="AA1914:AB1914">
    <cfRule type="cellIs" dxfId="897" priority="1132" operator="equal">
      <formula>"Setup"</formula>
    </cfRule>
    <cfRule type="cellIs" dxfId="896" priority="1133" operator="equal">
      <formula>FALSE</formula>
    </cfRule>
    <cfRule type="cellIs" dxfId="895" priority="1134" operator="equal">
      <formula>"não"</formula>
    </cfRule>
  </conditionalFormatting>
  <conditionalFormatting sqref="AF1914">
    <cfRule type="cellIs" dxfId="894" priority="1123" operator="equal">
      <formula>"Setup"</formula>
    </cfRule>
    <cfRule type="cellIs" dxfId="893" priority="1124" operator="equal">
      <formula>FALSE</formula>
    </cfRule>
    <cfRule type="cellIs" dxfId="892" priority="1125" operator="equal">
      <formula>"não"</formula>
    </cfRule>
  </conditionalFormatting>
  <conditionalFormatting sqref="AG1914">
    <cfRule type="cellIs" dxfId="891" priority="1120" operator="equal">
      <formula>"Setup"</formula>
    </cfRule>
    <cfRule type="cellIs" dxfId="890" priority="1121" operator="equal">
      <formula>FALSE</formula>
    </cfRule>
    <cfRule type="cellIs" dxfId="889" priority="1122" operator="equal">
      <formula>"não"</formula>
    </cfRule>
  </conditionalFormatting>
  <conditionalFormatting sqref="V2151:X2151">
    <cfRule type="cellIs" dxfId="888" priority="1114" operator="equal">
      <formula>"Setup"</formula>
    </cfRule>
    <cfRule type="cellIs" dxfId="887" priority="1115" operator="equal">
      <formula>FALSE</formula>
    </cfRule>
    <cfRule type="cellIs" dxfId="886" priority="1116" operator="equal">
      <formula>"não"</formula>
    </cfRule>
  </conditionalFormatting>
  <conditionalFormatting sqref="Y2151">
    <cfRule type="cellIs" dxfId="885" priority="1111" operator="equal">
      <formula>"Setup"</formula>
    </cfRule>
    <cfRule type="cellIs" dxfId="884" priority="1112" operator="equal">
      <formula>FALSE</formula>
    </cfRule>
    <cfRule type="cellIs" dxfId="883" priority="1113" operator="equal">
      <formula>"não"</formula>
    </cfRule>
  </conditionalFormatting>
  <conditionalFormatting sqref="AA2151">
    <cfRule type="cellIs" dxfId="882" priority="1108" operator="equal">
      <formula>"Setup"</formula>
    </cfRule>
    <cfRule type="cellIs" dxfId="881" priority="1109" operator="equal">
      <formula>FALSE</formula>
    </cfRule>
    <cfRule type="cellIs" dxfId="880" priority="1110" operator="equal">
      <formula>"não"</formula>
    </cfRule>
  </conditionalFormatting>
  <conditionalFormatting sqref="AA2154:AB2154">
    <cfRule type="cellIs" dxfId="879" priority="1105" operator="equal">
      <formula>"Setup"</formula>
    </cfRule>
    <cfRule type="cellIs" dxfId="878" priority="1106" operator="equal">
      <formula>FALSE</formula>
    </cfRule>
    <cfRule type="cellIs" dxfId="877" priority="1107" operator="equal">
      <formula>"não"</formula>
    </cfRule>
  </conditionalFormatting>
  <conditionalFormatting sqref="Y2154">
    <cfRule type="cellIs" dxfId="876" priority="1102" operator="equal">
      <formula>"Setup"</formula>
    </cfRule>
    <cfRule type="cellIs" dxfId="875" priority="1103" operator="equal">
      <formula>FALSE</formula>
    </cfRule>
    <cfRule type="cellIs" dxfId="874" priority="1104" operator="equal">
      <formula>"não"</formula>
    </cfRule>
  </conditionalFormatting>
  <conditionalFormatting sqref="X2154">
    <cfRule type="cellIs" dxfId="873" priority="1099" operator="equal">
      <formula>"Setup"</formula>
    </cfRule>
    <cfRule type="cellIs" dxfId="872" priority="1100" operator="equal">
      <formula>FALSE</formula>
    </cfRule>
    <cfRule type="cellIs" dxfId="871" priority="1101" operator="equal">
      <formula>"não"</formula>
    </cfRule>
  </conditionalFormatting>
  <conditionalFormatting sqref="U4248:W4248">
    <cfRule type="cellIs" dxfId="870" priority="1066" operator="equal">
      <formula>"Setup"</formula>
    </cfRule>
    <cfRule type="cellIs" dxfId="869" priority="1067" operator="equal">
      <formula>FALSE</formula>
    </cfRule>
    <cfRule type="cellIs" dxfId="868" priority="1068" operator="equal">
      <formula>"não"</formula>
    </cfRule>
  </conditionalFormatting>
  <conditionalFormatting sqref="AA4491">
    <cfRule type="cellIs" dxfId="867" priority="1063" operator="equal">
      <formula>"Setup"</formula>
    </cfRule>
    <cfRule type="cellIs" dxfId="866" priority="1064" operator="equal">
      <formula>FALSE</formula>
    </cfRule>
    <cfRule type="cellIs" dxfId="865" priority="1065" operator="equal">
      <formula>"não"</formula>
    </cfRule>
  </conditionalFormatting>
  <conditionalFormatting sqref="Y4491">
    <cfRule type="cellIs" dxfId="864" priority="1060" operator="equal">
      <formula>"Setup"</formula>
    </cfRule>
    <cfRule type="cellIs" dxfId="863" priority="1061" operator="equal">
      <formula>FALSE</formula>
    </cfRule>
    <cfRule type="cellIs" dxfId="862" priority="1062" operator="equal">
      <formula>"não"</formula>
    </cfRule>
  </conditionalFormatting>
  <conditionalFormatting sqref="W4500:X4500">
    <cfRule type="cellIs" dxfId="861" priority="1057" operator="equal">
      <formula>"Setup"</formula>
    </cfRule>
    <cfRule type="cellIs" dxfId="860" priority="1058" operator="equal">
      <formula>FALSE</formula>
    </cfRule>
    <cfRule type="cellIs" dxfId="859" priority="1059" operator="equal">
      <formula>"não"</formula>
    </cfRule>
  </conditionalFormatting>
  <conditionalFormatting sqref="AG4992">
    <cfRule type="cellIs" dxfId="858" priority="1042" operator="equal">
      <formula>"Setup"</formula>
    </cfRule>
    <cfRule type="cellIs" dxfId="857" priority="1043" operator="equal">
      <formula>FALSE</formula>
    </cfRule>
    <cfRule type="cellIs" dxfId="856" priority="1044" operator="equal">
      <formula>"não"</formula>
    </cfRule>
  </conditionalFormatting>
  <conditionalFormatting sqref="AF4992">
    <cfRule type="cellIs" dxfId="855" priority="1036" operator="equal">
      <formula>"Setup"</formula>
    </cfRule>
    <cfRule type="cellIs" dxfId="854" priority="1037" operator="equal">
      <formula>FALSE</formula>
    </cfRule>
    <cfRule type="cellIs" dxfId="853" priority="1038" operator="equal">
      <formula>"não"</formula>
    </cfRule>
  </conditionalFormatting>
  <conditionalFormatting sqref="AD4992">
    <cfRule type="cellIs" dxfId="852" priority="1033" operator="equal">
      <formula>"Setup"</formula>
    </cfRule>
    <cfRule type="cellIs" dxfId="851" priority="1034" operator="equal">
      <formula>FALSE</formula>
    </cfRule>
    <cfRule type="cellIs" dxfId="850" priority="1035" operator="equal">
      <formula>"não"</formula>
    </cfRule>
  </conditionalFormatting>
  <conditionalFormatting sqref="AH1914">
    <cfRule type="cellIs" dxfId="849" priority="1015" operator="equal">
      <formula>"Setup"</formula>
    </cfRule>
    <cfRule type="cellIs" dxfId="848" priority="1016" operator="equal">
      <formula>FALSE</formula>
    </cfRule>
    <cfRule type="cellIs" dxfId="847" priority="1017" operator="equal">
      <formula>"não"</formula>
    </cfRule>
  </conditionalFormatting>
  <conditionalFormatting sqref="AI1914">
    <cfRule type="cellIs" dxfId="846" priority="1012" operator="equal">
      <formula>"Setup"</formula>
    </cfRule>
    <cfRule type="cellIs" dxfId="845" priority="1013" operator="equal">
      <formula>FALSE</formula>
    </cfRule>
    <cfRule type="cellIs" dxfId="844" priority="1014" operator="equal">
      <formula>"não"</formula>
    </cfRule>
  </conditionalFormatting>
  <conditionalFormatting sqref="AK1914">
    <cfRule type="cellIs" dxfId="843" priority="1009" operator="equal">
      <formula>"Setup"</formula>
    </cfRule>
    <cfRule type="cellIs" dxfId="842" priority="1010" operator="equal">
      <formula>FALSE</formula>
    </cfRule>
    <cfRule type="cellIs" dxfId="841" priority="1011" operator="equal">
      <formula>"não"</formula>
    </cfRule>
  </conditionalFormatting>
  <conditionalFormatting sqref="AD1545">
    <cfRule type="cellIs" dxfId="840" priority="1006" operator="equal">
      <formula>"Setup"</formula>
    </cfRule>
    <cfRule type="cellIs" dxfId="839" priority="1007" operator="equal">
      <formula>FALSE</formula>
    </cfRule>
    <cfRule type="cellIs" dxfId="838" priority="1008" operator="equal">
      <formula>"não"</formula>
    </cfRule>
  </conditionalFormatting>
  <conditionalFormatting sqref="AF1545:AI1545">
    <cfRule type="cellIs" dxfId="837" priority="1000" operator="equal">
      <formula>"Setup"</formula>
    </cfRule>
    <cfRule type="cellIs" dxfId="836" priority="1001" operator="equal">
      <formula>FALSE</formula>
    </cfRule>
    <cfRule type="cellIs" dxfId="835" priority="1002" operator="equal">
      <formula>"não"</formula>
    </cfRule>
  </conditionalFormatting>
  <conditionalFormatting sqref="AK1548">
    <cfRule type="cellIs" dxfId="834" priority="967" operator="equal">
      <formula>"Setup"</formula>
    </cfRule>
    <cfRule type="cellIs" dxfId="833" priority="968" operator="equal">
      <formula>FALSE</formula>
    </cfRule>
    <cfRule type="cellIs" dxfId="832" priority="969" operator="equal">
      <formula>"não"</formula>
    </cfRule>
  </conditionalFormatting>
  <conditionalFormatting sqref="AI1548">
    <cfRule type="cellIs" dxfId="831" priority="964" operator="equal">
      <formula>"Setup"</formula>
    </cfRule>
    <cfRule type="cellIs" dxfId="830" priority="965" operator="equal">
      <formula>FALSE</formula>
    </cfRule>
    <cfRule type="cellIs" dxfId="829" priority="966" operator="equal">
      <formula>"não"</formula>
    </cfRule>
  </conditionalFormatting>
  <conditionalFormatting sqref="AF1548:AH1548">
    <cfRule type="cellIs" dxfId="828" priority="961" operator="equal">
      <formula>"Setup"</formula>
    </cfRule>
    <cfRule type="cellIs" dxfId="827" priority="962" operator="equal">
      <formula>FALSE</formula>
    </cfRule>
    <cfRule type="cellIs" dxfId="826" priority="963" operator="equal">
      <formula>"não"</formula>
    </cfRule>
  </conditionalFormatting>
  <conditionalFormatting sqref="AL1914:AO1914">
    <cfRule type="cellIs" dxfId="825" priority="937" operator="equal">
      <formula>"Setup"</formula>
    </cfRule>
    <cfRule type="cellIs" dxfId="824" priority="938" operator="equal">
      <formula>FALSE</formula>
    </cfRule>
    <cfRule type="cellIs" dxfId="823" priority="939" operator="equal">
      <formula>"não"</formula>
    </cfRule>
  </conditionalFormatting>
  <conditionalFormatting sqref="V3726:W3726">
    <cfRule type="cellIs" dxfId="822" priority="934" operator="equal">
      <formula>"Setup"</formula>
    </cfRule>
    <cfRule type="cellIs" dxfId="821" priority="935" operator="equal">
      <formula>FALSE</formula>
    </cfRule>
    <cfRule type="cellIs" dxfId="820" priority="936" operator="equal">
      <formula>"não"</formula>
    </cfRule>
  </conditionalFormatting>
  <conditionalFormatting sqref="AL3261">
    <cfRule type="cellIs" dxfId="819" priority="931" operator="equal">
      <formula>"Setup"</formula>
    </cfRule>
    <cfRule type="cellIs" dxfId="818" priority="932" operator="equal">
      <formula>FALSE</formula>
    </cfRule>
    <cfRule type="cellIs" dxfId="817" priority="933" operator="equal">
      <formula>"não"</formula>
    </cfRule>
  </conditionalFormatting>
  <conditionalFormatting sqref="AK3261">
    <cfRule type="cellIs" dxfId="816" priority="928" operator="equal">
      <formula>"Setup"</formula>
    </cfRule>
    <cfRule type="cellIs" dxfId="815" priority="929" operator="equal">
      <formula>FALSE</formula>
    </cfRule>
    <cfRule type="cellIs" dxfId="814" priority="930" operator="equal">
      <formula>"não"</formula>
    </cfRule>
  </conditionalFormatting>
  <conditionalFormatting sqref="AI3261">
    <cfRule type="cellIs" dxfId="813" priority="925" operator="equal">
      <formula>"Setup"</formula>
    </cfRule>
    <cfRule type="cellIs" dxfId="812" priority="926" operator="equal">
      <formula>FALSE</formula>
    </cfRule>
    <cfRule type="cellIs" dxfId="811" priority="927" operator="equal">
      <formula>"não"</formula>
    </cfRule>
  </conditionalFormatting>
  <conditionalFormatting sqref="AI2619">
    <cfRule type="cellIs" dxfId="810" priority="922" operator="equal">
      <formula>"Setup"</formula>
    </cfRule>
    <cfRule type="cellIs" dxfId="809" priority="923" operator="equal">
      <formula>FALSE</formula>
    </cfRule>
    <cfRule type="cellIs" dxfId="808" priority="924" operator="equal">
      <formula>"não"</formula>
    </cfRule>
  </conditionalFormatting>
  <conditionalFormatting sqref="AL1548:AO1548">
    <cfRule type="cellIs" dxfId="807" priority="916" operator="equal">
      <formula>"Setup"</formula>
    </cfRule>
    <cfRule type="cellIs" dxfId="806" priority="917" operator="equal">
      <formula>FALSE</formula>
    </cfRule>
    <cfRule type="cellIs" dxfId="805" priority="918" operator="equal">
      <formula>"não"</formula>
    </cfRule>
  </conditionalFormatting>
  <conditionalFormatting sqref="AA1548:AD1548">
    <cfRule type="cellIs" dxfId="804" priority="913" operator="equal">
      <formula>"Setup"</formula>
    </cfRule>
    <cfRule type="cellIs" dxfId="803" priority="914" operator="equal">
      <formula>FALSE</formula>
    </cfRule>
    <cfRule type="cellIs" dxfId="802" priority="915" operator="equal">
      <formula>"não"</formula>
    </cfRule>
  </conditionalFormatting>
  <conditionalFormatting sqref="Y1548">
    <cfRule type="cellIs" dxfId="801" priority="910" operator="equal">
      <formula>"Setup"</formula>
    </cfRule>
    <cfRule type="cellIs" dxfId="800" priority="911" operator="equal">
      <formula>FALSE</formula>
    </cfRule>
    <cfRule type="cellIs" dxfId="799" priority="912" operator="equal">
      <formula>"não"</formula>
    </cfRule>
  </conditionalFormatting>
  <conditionalFormatting sqref="X1548">
    <cfRule type="cellIs" dxfId="798" priority="907" operator="equal">
      <formula>"Setup"</formula>
    </cfRule>
    <cfRule type="cellIs" dxfId="797" priority="908" operator="equal">
      <formula>FALSE</formula>
    </cfRule>
    <cfRule type="cellIs" dxfId="796" priority="909" operator="equal">
      <formula>"não"</formula>
    </cfRule>
  </conditionalFormatting>
  <conditionalFormatting sqref="W1548">
    <cfRule type="cellIs" dxfId="795" priority="904" operator="equal">
      <formula>"Setup"</formula>
    </cfRule>
    <cfRule type="cellIs" dxfId="794" priority="905" operator="equal">
      <formula>FALSE</formula>
    </cfRule>
    <cfRule type="cellIs" dxfId="793" priority="906" operator="equal">
      <formula>"não"</formula>
    </cfRule>
  </conditionalFormatting>
  <conditionalFormatting sqref="AA1545:AC1545">
    <cfRule type="cellIs" dxfId="792" priority="901" operator="equal">
      <formula>"Setup"</formula>
    </cfRule>
    <cfRule type="cellIs" dxfId="791" priority="902" operator="equal">
      <formula>FALSE</formula>
    </cfRule>
    <cfRule type="cellIs" dxfId="790" priority="903" operator="equal">
      <formula>"não"</formula>
    </cfRule>
  </conditionalFormatting>
  <conditionalFormatting sqref="U1545:Y1545">
    <cfRule type="cellIs" dxfId="789" priority="898" operator="equal">
      <formula>"Setup"</formula>
    </cfRule>
    <cfRule type="cellIs" dxfId="788" priority="899" operator="equal">
      <formula>FALSE</formula>
    </cfRule>
    <cfRule type="cellIs" dxfId="787" priority="900" operator="equal">
      <formula>"não"</formula>
    </cfRule>
  </conditionalFormatting>
  <conditionalFormatting sqref="AK1545:AM1545">
    <cfRule type="cellIs" dxfId="786" priority="895" operator="equal">
      <formula>"Setup"</formula>
    </cfRule>
    <cfRule type="cellIs" dxfId="785" priority="896" operator="equal">
      <formula>FALSE</formula>
    </cfRule>
    <cfRule type="cellIs" dxfId="784" priority="897" operator="equal">
      <formula>"não"</formula>
    </cfRule>
  </conditionalFormatting>
  <conditionalFormatting sqref="U1817:AO1817">
    <cfRule type="cellIs" dxfId="783" priority="892" operator="equal">
      <formula>"Setup"</formula>
    </cfRule>
    <cfRule type="cellIs" dxfId="782" priority="893" operator="equal">
      <formula>FALSE</formula>
    </cfRule>
    <cfRule type="cellIs" dxfId="781" priority="894" operator="equal">
      <formula>"não"</formula>
    </cfRule>
  </conditionalFormatting>
  <conditionalFormatting sqref="W2745">
    <cfRule type="cellIs" dxfId="780" priority="889" operator="equal">
      <formula>"Setup"</formula>
    </cfRule>
    <cfRule type="cellIs" dxfId="779" priority="890" operator="equal">
      <formula>FALSE</formula>
    </cfRule>
    <cfRule type="cellIs" dxfId="778" priority="891" operator="equal">
      <formula>"não"</formula>
    </cfRule>
  </conditionalFormatting>
  <conditionalFormatting sqref="W2751:Y2751">
    <cfRule type="cellIs" dxfId="777" priority="886" operator="equal">
      <formula>"Setup"</formula>
    </cfRule>
    <cfRule type="cellIs" dxfId="776" priority="887" operator="equal">
      <formula>FALSE</formula>
    </cfRule>
    <cfRule type="cellIs" dxfId="775" priority="888" operator="equal">
      <formula>"não"</formula>
    </cfRule>
  </conditionalFormatting>
  <conditionalFormatting sqref="AA2751:AC2751">
    <cfRule type="cellIs" dxfId="774" priority="883" operator="equal">
      <formula>"Setup"</formula>
    </cfRule>
    <cfRule type="cellIs" dxfId="773" priority="884" operator="equal">
      <formula>FALSE</formula>
    </cfRule>
    <cfRule type="cellIs" dxfId="772" priority="885" operator="equal">
      <formula>"não"</formula>
    </cfRule>
  </conditionalFormatting>
  <conditionalFormatting sqref="AD2751">
    <cfRule type="cellIs" dxfId="771" priority="880" operator="equal">
      <formula>"Setup"</formula>
    </cfRule>
    <cfRule type="cellIs" dxfId="770" priority="881" operator="equal">
      <formula>FALSE</formula>
    </cfRule>
    <cfRule type="cellIs" dxfId="769" priority="882" operator="equal">
      <formula>"não"</formula>
    </cfRule>
  </conditionalFormatting>
  <conditionalFormatting sqref="AG2778">
    <cfRule type="cellIs" dxfId="768" priority="877" operator="equal">
      <formula>"Setup"</formula>
    </cfRule>
    <cfRule type="cellIs" dxfId="767" priority="878" operator="equal">
      <formula>FALSE</formula>
    </cfRule>
    <cfRule type="cellIs" dxfId="766" priority="879" operator="equal">
      <formula>"não"</formula>
    </cfRule>
  </conditionalFormatting>
  <conditionalFormatting sqref="AK2808:AO2808">
    <cfRule type="cellIs" dxfId="765" priority="874" operator="equal">
      <formula>"Setup"</formula>
    </cfRule>
    <cfRule type="cellIs" dxfId="764" priority="875" operator="equal">
      <formula>FALSE</formula>
    </cfRule>
    <cfRule type="cellIs" dxfId="763" priority="876" operator="equal">
      <formula>"não"</formula>
    </cfRule>
  </conditionalFormatting>
  <conditionalFormatting sqref="AF2808:AI2808">
    <cfRule type="cellIs" dxfId="762" priority="871" operator="equal">
      <formula>"Setup"</formula>
    </cfRule>
    <cfRule type="cellIs" dxfId="761" priority="872" operator="equal">
      <formula>FALSE</formula>
    </cfRule>
    <cfRule type="cellIs" dxfId="760" priority="873" operator="equal">
      <formula>"não"</formula>
    </cfRule>
  </conditionalFormatting>
  <conditionalFormatting sqref="AA2808:AD2808">
    <cfRule type="cellIs" dxfId="759" priority="868" operator="equal">
      <formula>"Setup"</formula>
    </cfRule>
    <cfRule type="cellIs" dxfId="758" priority="869" operator="equal">
      <formula>FALSE</formula>
    </cfRule>
    <cfRule type="cellIs" dxfId="757" priority="870" operator="equal">
      <formula>"não"</formula>
    </cfRule>
  </conditionalFormatting>
  <conditionalFormatting sqref="U2808:Y2808">
    <cfRule type="cellIs" dxfId="756" priority="865" operator="equal">
      <formula>"Setup"</formula>
    </cfRule>
    <cfRule type="cellIs" dxfId="755" priority="866" operator="equal">
      <formula>FALSE</formula>
    </cfRule>
    <cfRule type="cellIs" dxfId="754" priority="867" operator="equal">
      <formula>"não"</formula>
    </cfRule>
  </conditionalFormatting>
  <conditionalFormatting sqref="U2805:Y2805">
    <cfRule type="cellIs" dxfId="753" priority="862" operator="equal">
      <formula>"Setup"</formula>
    </cfRule>
    <cfRule type="cellIs" dxfId="752" priority="863" operator="equal">
      <formula>FALSE</formula>
    </cfRule>
    <cfRule type="cellIs" dxfId="751" priority="864" operator="equal">
      <formula>"não"</formula>
    </cfRule>
  </conditionalFormatting>
  <conditionalFormatting sqref="AA2805">
    <cfRule type="cellIs" dxfId="750" priority="859" operator="equal">
      <formula>"Setup"</formula>
    </cfRule>
    <cfRule type="cellIs" dxfId="749" priority="860" operator="equal">
      <formula>FALSE</formula>
    </cfRule>
    <cfRule type="cellIs" dxfId="748" priority="861" operator="equal">
      <formula>"não"</formula>
    </cfRule>
  </conditionalFormatting>
  <conditionalFormatting sqref="AB2805">
    <cfRule type="cellIs" dxfId="747" priority="856" operator="equal">
      <formula>"Setup"</formula>
    </cfRule>
    <cfRule type="cellIs" dxfId="746" priority="857" operator="equal">
      <formula>FALSE</formula>
    </cfRule>
    <cfRule type="cellIs" dxfId="745" priority="858" operator="equal">
      <formula>"não"</formula>
    </cfRule>
  </conditionalFormatting>
  <conditionalFormatting sqref="AF2964">
    <cfRule type="cellIs" dxfId="744" priority="850" operator="equal">
      <formula>"Setup"</formula>
    </cfRule>
    <cfRule type="cellIs" dxfId="743" priority="851" operator="equal">
      <formula>FALSE</formula>
    </cfRule>
    <cfRule type="cellIs" dxfId="742" priority="852" operator="equal">
      <formula>"não"</formula>
    </cfRule>
  </conditionalFormatting>
  <conditionalFormatting sqref="AG2964">
    <cfRule type="cellIs" dxfId="741" priority="847" operator="equal">
      <formula>"Setup"</formula>
    </cfRule>
    <cfRule type="cellIs" dxfId="740" priority="848" operator="equal">
      <formula>FALSE</formula>
    </cfRule>
    <cfRule type="cellIs" dxfId="739" priority="849" operator="equal">
      <formula>"não"</formula>
    </cfRule>
  </conditionalFormatting>
  <conditionalFormatting sqref="AK3066:AM3066">
    <cfRule type="cellIs" dxfId="738" priority="844" operator="equal">
      <formula>"Setup"</formula>
    </cfRule>
    <cfRule type="cellIs" dxfId="737" priority="845" operator="equal">
      <formula>FALSE</formula>
    </cfRule>
    <cfRule type="cellIs" dxfId="736" priority="846" operator="equal">
      <formula>"não"</formula>
    </cfRule>
  </conditionalFormatting>
  <conditionalFormatting sqref="AF3066:AI3066">
    <cfRule type="cellIs" dxfId="735" priority="841" operator="equal">
      <formula>"Setup"</formula>
    </cfRule>
    <cfRule type="cellIs" dxfId="734" priority="842" operator="equal">
      <formula>FALSE</formula>
    </cfRule>
    <cfRule type="cellIs" dxfId="733" priority="843" operator="equal">
      <formula>"não"</formula>
    </cfRule>
  </conditionalFormatting>
  <conditionalFormatting sqref="AD3066">
    <cfRule type="cellIs" dxfId="732" priority="838" operator="equal">
      <formula>"Setup"</formula>
    </cfRule>
    <cfRule type="cellIs" dxfId="731" priority="839" operator="equal">
      <formula>FALSE</formula>
    </cfRule>
    <cfRule type="cellIs" dxfId="730" priority="840" operator="equal">
      <formula>"não"</formula>
    </cfRule>
  </conditionalFormatting>
  <conditionalFormatting sqref="AM3069">
    <cfRule type="cellIs" dxfId="729" priority="835" operator="equal">
      <formula>"Setup"</formula>
    </cfRule>
    <cfRule type="cellIs" dxfId="728" priority="836" operator="equal">
      <formula>FALSE</formula>
    </cfRule>
    <cfRule type="cellIs" dxfId="727" priority="837" operator="equal">
      <formula>"não"</formula>
    </cfRule>
  </conditionalFormatting>
  <conditionalFormatting sqref="U4284">
    <cfRule type="cellIs" dxfId="726" priority="829" operator="equal">
      <formula>"Setup"</formula>
    </cfRule>
    <cfRule type="cellIs" dxfId="725" priority="830" operator="equal">
      <formula>FALSE</formula>
    </cfRule>
    <cfRule type="cellIs" dxfId="724" priority="831" operator="equal">
      <formula>"não"</formula>
    </cfRule>
  </conditionalFormatting>
  <conditionalFormatting sqref="U4283">
    <cfRule type="cellIs" dxfId="723" priority="826" operator="equal">
      <formula>"Setup"</formula>
    </cfRule>
    <cfRule type="cellIs" dxfId="722" priority="827" operator="equal">
      <formula>FALSE</formula>
    </cfRule>
    <cfRule type="cellIs" dxfId="721" priority="828" operator="equal">
      <formula>"não"</formula>
    </cfRule>
  </conditionalFormatting>
  <conditionalFormatting sqref="V4284">
    <cfRule type="cellIs" dxfId="720" priority="823" operator="equal">
      <formula>"Setup"</formula>
    </cfRule>
    <cfRule type="cellIs" dxfId="719" priority="824" operator="equal">
      <formula>FALSE</formula>
    </cfRule>
    <cfRule type="cellIs" dxfId="718" priority="825" operator="equal">
      <formula>"não"</formula>
    </cfRule>
  </conditionalFormatting>
  <conditionalFormatting sqref="U4329:Y4329">
    <cfRule type="cellIs" dxfId="717" priority="820" operator="equal">
      <formula>"Setup"</formula>
    </cfRule>
    <cfRule type="cellIs" dxfId="716" priority="821" operator="equal">
      <formula>FALSE</formula>
    </cfRule>
    <cfRule type="cellIs" dxfId="715" priority="822" operator="equal">
      <formula>"não"</formula>
    </cfRule>
  </conditionalFormatting>
  <conditionalFormatting sqref="AA4329:AC4329">
    <cfRule type="cellIs" dxfId="714" priority="817" operator="equal">
      <formula>"Setup"</formula>
    </cfRule>
    <cfRule type="cellIs" dxfId="713" priority="818" operator="equal">
      <formula>FALSE</formula>
    </cfRule>
    <cfRule type="cellIs" dxfId="712" priority="819" operator="equal">
      <formula>"não"</formula>
    </cfRule>
  </conditionalFormatting>
  <conditionalFormatting sqref="AF4347:AH4347">
    <cfRule type="cellIs" dxfId="711" priority="814" operator="equal">
      <formula>"Setup"</formula>
    </cfRule>
    <cfRule type="cellIs" dxfId="710" priority="815" operator="equal">
      <formula>FALSE</formula>
    </cfRule>
    <cfRule type="cellIs" dxfId="709" priority="816" operator="equal">
      <formula>"não"</formula>
    </cfRule>
  </conditionalFormatting>
  <conditionalFormatting sqref="AI4347">
    <cfRule type="cellIs" dxfId="708" priority="811" operator="equal">
      <formula>"Setup"</formula>
    </cfRule>
    <cfRule type="cellIs" dxfId="707" priority="812" operator="equal">
      <formula>FALSE</formula>
    </cfRule>
    <cfRule type="cellIs" dxfId="706" priority="813" operator="equal">
      <formula>"não"</formula>
    </cfRule>
  </conditionalFormatting>
  <conditionalFormatting sqref="AH4491:AI4491">
    <cfRule type="cellIs" dxfId="705" priority="808" operator="equal">
      <formula>"Setup"</formula>
    </cfRule>
    <cfRule type="cellIs" dxfId="704" priority="809" operator="equal">
      <formula>FALSE</formula>
    </cfRule>
    <cfRule type="cellIs" dxfId="703" priority="810" operator="equal">
      <formula>"não"</formula>
    </cfRule>
  </conditionalFormatting>
  <conditionalFormatting sqref="U4827:Y4827">
    <cfRule type="cellIs" dxfId="702" priority="805" operator="equal">
      <formula>"Setup"</formula>
    </cfRule>
    <cfRule type="cellIs" dxfId="701" priority="806" operator="equal">
      <formula>FALSE</formula>
    </cfRule>
    <cfRule type="cellIs" dxfId="700" priority="807" operator="equal">
      <formula>"não"</formula>
    </cfRule>
  </conditionalFormatting>
  <conditionalFormatting sqref="AA4827:AB4827">
    <cfRule type="cellIs" dxfId="699" priority="802" operator="equal">
      <formula>"Setup"</formula>
    </cfRule>
    <cfRule type="cellIs" dxfId="698" priority="803" operator="equal">
      <formula>FALSE</formula>
    </cfRule>
    <cfRule type="cellIs" dxfId="697" priority="804" operator="equal">
      <formula>"não"</formula>
    </cfRule>
  </conditionalFormatting>
  <conditionalFormatting sqref="AC4827">
    <cfRule type="cellIs" dxfId="696" priority="799" operator="equal">
      <formula>"Setup"</formula>
    </cfRule>
    <cfRule type="cellIs" dxfId="695" priority="800" operator="equal">
      <formula>FALSE</formula>
    </cfRule>
    <cfRule type="cellIs" dxfId="694" priority="801" operator="equal">
      <formula>"não"</formula>
    </cfRule>
  </conditionalFormatting>
  <conditionalFormatting sqref="AD4827">
    <cfRule type="cellIs" dxfId="693" priority="796" operator="equal">
      <formula>"Setup"</formula>
    </cfRule>
    <cfRule type="cellIs" dxfId="692" priority="797" operator="equal">
      <formula>FALSE</formula>
    </cfRule>
    <cfRule type="cellIs" dxfId="691" priority="798" operator="equal">
      <formula>"não"</formula>
    </cfRule>
  </conditionalFormatting>
  <conditionalFormatting sqref="AK4830:AO4830">
    <cfRule type="cellIs" dxfId="690" priority="793" operator="equal">
      <formula>"Setup"</formula>
    </cfRule>
    <cfRule type="cellIs" dxfId="689" priority="794" operator="equal">
      <formula>FALSE</formula>
    </cfRule>
    <cfRule type="cellIs" dxfId="688" priority="795" operator="equal">
      <formula>"não"</formula>
    </cfRule>
  </conditionalFormatting>
  <conditionalFormatting sqref="AH4830:AI4830">
    <cfRule type="cellIs" dxfId="687" priority="790" operator="equal">
      <formula>"Setup"</formula>
    </cfRule>
    <cfRule type="cellIs" dxfId="686" priority="791" operator="equal">
      <formula>FALSE</formula>
    </cfRule>
    <cfRule type="cellIs" dxfId="685" priority="792" operator="equal">
      <formula>"não"</formula>
    </cfRule>
  </conditionalFormatting>
  <conditionalFormatting sqref="AF4827">
    <cfRule type="cellIs" dxfId="684" priority="787" operator="equal">
      <formula>"Setup"</formula>
    </cfRule>
    <cfRule type="cellIs" dxfId="683" priority="788" operator="equal">
      <formula>FALSE</formula>
    </cfRule>
    <cfRule type="cellIs" dxfId="682" priority="789" operator="equal">
      <formula>"não"</formula>
    </cfRule>
  </conditionalFormatting>
  <conditionalFormatting sqref="AF4830:AG4830">
    <cfRule type="cellIs" dxfId="681" priority="784" operator="equal">
      <formula>"Setup"</formula>
    </cfRule>
    <cfRule type="cellIs" dxfId="680" priority="785" operator="equal">
      <formula>FALSE</formula>
    </cfRule>
    <cfRule type="cellIs" dxfId="679" priority="786" operator="equal">
      <formula>"não"</formula>
    </cfRule>
  </conditionalFormatting>
  <conditionalFormatting sqref="Y4884">
    <cfRule type="cellIs" dxfId="678" priority="778" operator="equal">
      <formula>"Setup"</formula>
    </cfRule>
    <cfRule type="cellIs" dxfId="677" priority="779" operator="equal">
      <formula>FALSE</formula>
    </cfRule>
    <cfRule type="cellIs" dxfId="676" priority="780" operator="equal">
      <formula>"não"</formula>
    </cfRule>
  </conditionalFormatting>
  <conditionalFormatting sqref="AA4884:AD4884">
    <cfRule type="cellIs" dxfId="675" priority="775" operator="equal">
      <formula>"Setup"</formula>
    </cfRule>
    <cfRule type="cellIs" dxfId="674" priority="776" operator="equal">
      <formula>FALSE</formula>
    </cfRule>
    <cfRule type="cellIs" dxfId="673" priority="777" operator="equal">
      <formula>"não"</formula>
    </cfRule>
  </conditionalFormatting>
  <conditionalFormatting sqref="AF4941">
    <cfRule type="cellIs" dxfId="672" priority="766" operator="equal">
      <formula>"Setup"</formula>
    </cfRule>
    <cfRule type="cellIs" dxfId="671" priority="767" operator="equal">
      <formula>FALSE</formula>
    </cfRule>
    <cfRule type="cellIs" dxfId="670" priority="768" operator="equal">
      <formula>"não"</formula>
    </cfRule>
  </conditionalFormatting>
  <conditionalFormatting sqref="X4965">
    <cfRule type="cellIs" dxfId="669" priority="763" operator="equal">
      <formula>"Setup"</formula>
    </cfRule>
    <cfRule type="cellIs" dxfId="668" priority="764" operator="equal">
      <formula>FALSE</formula>
    </cfRule>
    <cfRule type="cellIs" dxfId="667" priority="765" operator="equal">
      <formula>"não"</formula>
    </cfRule>
  </conditionalFormatting>
  <conditionalFormatting sqref="AD4947">
    <cfRule type="cellIs" dxfId="666" priority="757" operator="equal">
      <formula>"Setup"</formula>
    </cfRule>
    <cfRule type="cellIs" dxfId="665" priority="758" operator="equal">
      <formula>FALSE</formula>
    </cfRule>
    <cfRule type="cellIs" dxfId="664" priority="759" operator="equal">
      <formula>"não"</formula>
    </cfRule>
  </conditionalFormatting>
  <conditionalFormatting sqref="AC2805">
    <cfRule type="cellIs" dxfId="663" priority="751" operator="equal">
      <formula>"Setup"</formula>
    </cfRule>
    <cfRule type="cellIs" dxfId="662" priority="752" operator="equal">
      <formula>FALSE</formula>
    </cfRule>
    <cfRule type="cellIs" dxfId="661" priority="753" operator="equal">
      <formula>"não"</formula>
    </cfRule>
  </conditionalFormatting>
  <conditionalFormatting sqref="AI2805">
    <cfRule type="cellIs" dxfId="660" priority="745" operator="equal">
      <formula>"Setup"</formula>
    </cfRule>
    <cfRule type="cellIs" dxfId="659" priority="746" operator="equal">
      <formula>FALSE</formula>
    </cfRule>
    <cfRule type="cellIs" dxfId="658" priority="747" operator="equal">
      <formula>"não"</formula>
    </cfRule>
  </conditionalFormatting>
  <conditionalFormatting sqref="AH2805">
    <cfRule type="cellIs" dxfId="657" priority="742" operator="equal">
      <formula>"Setup"</formula>
    </cfRule>
    <cfRule type="cellIs" dxfId="656" priority="743" operator="equal">
      <formula>FALSE</formula>
    </cfRule>
    <cfRule type="cellIs" dxfId="655" priority="744" operator="equal">
      <formula>"não"</formula>
    </cfRule>
  </conditionalFormatting>
  <conditionalFormatting sqref="AK2805">
    <cfRule type="cellIs" dxfId="654" priority="739" operator="equal">
      <formula>"Setup"</formula>
    </cfRule>
    <cfRule type="cellIs" dxfId="653" priority="740" operator="equal">
      <formula>FALSE</formula>
    </cfRule>
    <cfRule type="cellIs" dxfId="652" priority="741" operator="equal">
      <formula>"não"</formula>
    </cfRule>
  </conditionalFormatting>
  <conditionalFormatting sqref="AL2805">
    <cfRule type="cellIs" dxfId="651" priority="736" operator="equal">
      <formula>"Setup"</formula>
    </cfRule>
    <cfRule type="cellIs" dxfId="650" priority="737" operator="equal">
      <formula>FALSE</formula>
    </cfRule>
    <cfRule type="cellIs" dxfId="649" priority="738" operator="equal">
      <formula>"não"</formula>
    </cfRule>
  </conditionalFormatting>
  <conditionalFormatting sqref="AH4548:AI4548">
    <cfRule type="cellIs" dxfId="648" priority="733" operator="equal">
      <formula>"Setup"</formula>
    </cfRule>
    <cfRule type="cellIs" dxfId="647" priority="734" operator="equal">
      <formula>FALSE</formula>
    </cfRule>
    <cfRule type="cellIs" dxfId="646" priority="735" operator="equal">
      <formula>"não"</formula>
    </cfRule>
  </conditionalFormatting>
  <conditionalFormatting sqref="AK4548:AO4548">
    <cfRule type="cellIs" dxfId="645" priority="730" operator="equal">
      <formula>"Setup"</formula>
    </cfRule>
    <cfRule type="cellIs" dxfId="644" priority="731" operator="equal">
      <formula>FALSE</formula>
    </cfRule>
    <cfRule type="cellIs" dxfId="643" priority="732" operator="equal">
      <formula>"não"</formula>
    </cfRule>
  </conditionalFormatting>
  <conditionalFormatting sqref="AD4548">
    <cfRule type="cellIs" dxfId="642" priority="727" operator="equal">
      <formula>"Setup"</formula>
    </cfRule>
    <cfRule type="cellIs" dxfId="641" priority="728" operator="equal">
      <formula>FALSE</formula>
    </cfRule>
    <cfRule type="cellIs" dxfId="640" priority="729" operator="equal">
      <formula>"não"</formula>
    </cfRule>
  </conditionalFormatting>
  <conditionalFormatting sqref="AF1494">
    <cfRule type="cellIs" dxfId="639" priority="715" operator="equal">
      <formula>"Setup"</formula>
    </cfRule>
    <cfRule type="cellIs" dxfId="638" priority="716" operator="equal">
      <formula>FALSE</formula>
    </cfRule>
    <cfRule type="cellIs" dxfId="637" priority="717" operator="equal">
      <formula>"não"</formula>
    </cfRule>
  </conditionalFormatting>
  <conditionalFormatting sqref="AH1494">
    <cfRule type="cellIs" dxfId="636" priority="712" operator="equal">
      <formula>"Setup"</formula>
    </cfRule>
    <cfRule type="cellIs" dxfId="635" priority="713" operator="equal">
      <formula>FALSE</formula>
    </cfRule>
    <cfRule type="cellIs" dxfId="634" priority="714" operator="equal">
      <formula>"não"</formula>
    </cfRule>
  </conditionalFormatting>
  <conditionalFormatting sqref="W2466">
    <cfRule type="cellIs" dxfId="633" priority="709" operator="equal">
      <formula>"Setup"</formula>
    </cfRule>
    <cfRule type="cellIs" dxfId="632" priority="710" operator="equal">
      <formula>FALSE</formula>
    </cfRule>
    <cfRule type="cellIs" dxfId="631" priority="711" operator="equal">
      <formula>"não"</formula>
    </cfRule>
  </conditionalFormatting>
  <conditionalFormatting sqref="AH4218">
    <cfRule type="cellIs" dxfId="630" priority="703" operator="equal">
      <formula>"Setup"</formula>
    </cfRule>
    <cfRule type="cellIs" dxfId="629" priority="704" operator="equal">
      <formula>FALSE</formula>
    </cfRule>
    <cfRule type="cellIs" dxfId="628" priority="705" operator="equal">
      <formula>"não"</formula>
    </cfRule>
  </conditionalFormatting>
  <conditionalFormatting sqref="AI4860">
    <cfRule type="cellIs" dxfId="627" priority="700" operator="equal">
      <formula>"Setup"</formula>
    </cfRule>
    <cfRule type="cellIs" dxfId="626" priority="701" operator="equal">
      <formula>FALSE</formula>
    </cfRule>
    <cfRule type="cellIs" dxfId="625" priority="702" operator="equal">
      <formula>"não"</formula>
    </cfRule>
  </conditionalFormatting>
  <conditionalFormatting sqref="AH4860">
    <cfRule type="cellIs" dxfId="624" priority="697" operator="equal">
      <formula>"Setup"</formula>
    </cfRule>
    <cfRule type="cellIs" dxfId="623" priority="698" operator="equal">
      <formula>FALSE</formula>
    </cfRule>
    <cfRule type="cellIs" dxfId="622" priority="699" operator="equal">
      <formula>"não"</formula>
    </cfRule>
  </conditionalFormatting>
  <conditionalFormatting sqref="AN1545">
    <cfRule type="cellIs" dxfId="621" priority="691" operator="equal">
      <formula>"Setup"</formula>
    </cfRule>
    <cfRule type="cellIs" dxfId="620" priority="692" operator="equal">
      <formula>FALSE</formula>
    </cfRule>
    <cfRule type="cellIs" dxfId="619" priority="693" operator="equal">
      <formula>"não"</formula>
    </cfRule>
  </conditionalFormatting>
  <conditionalFormatting sqref="AO1545">
    <cfRule type="cellIs" dxfId="618" priority="688" operator="equal">
      <formula>"Setup"</formula>
    </cfRule>
    <cfRule type="cellIs" dxfId="617" priority="689" operator="equal">
      <formula>FALSE</formula>
    </cfRule>
    <cfRule type="cellIs" dxfId="616" priority="690" operator="equal">
      <formula>"não"</formula>
    </cfRule>
  </conditionalFormatting>
  <conditionalFormatting sqref="AC1914">
    <cfRule type="cellIs" dxfId="615" priority="685" operator="equal">
      <formula>"Setup"</formula>
    </cfRule>
    <cfRule type="cellIs" dxfId="614" priority="686" operator="equal">
      <formula>FALSE</formula>
    </cfRule>
    <cfRule type="cellIs" dxfId="613" priority="687" operator="equal">
      <formula>"não"</formula>
    </cfRule>
  </conditionalFormatting>
  <conditionalFormatting sqref="AA2421">
    <cfRule type="cellIs" dxfId="612" priority="679" operator="equal">
      <formula>"Setup"</formula>
    </cfRule>
    <cfRule type="cellIs" dxfId="611" priority="680" operator="equal">
      <formula>FALSE</formula>
    </cfRule>
    <cfRule type="cellIs" dxfId="610" priority="681" operator="equal">
      <formula>"não"</formula>
    </cfRule>
  </conditionalFormatting>
  <conditionalFormatting sqref="AB2421">
    <cfRule type="cellIs" dxfId="609" priority="676" operator="equal">
      <formula>"Setup"</formula>
    </cfRule>
    <cfRule type="cellIs" dxfId="608" priority="677" operator="equal">
      <formula>FALSE</formula>
    </cfRule>
    <cfRule type="cellIs" dxfId="607" priority="678" operator="equal">
      <formula>"não"</formula>
    </cfRule>
  </conditionalFormatting>
  <conditionalFormatting sqref="AF2427:AI2427">
    <cfRule type="cellIs" dxfId="606" priority="670" operator="equal">
      <formula>"Setup"</formula>
    </cfRule>
    <cfRule type="cellIs" dxfId="605" priority="671" operator="equal">
      <formula>FALSE</formula>
    </cfRule>
    <cfRule type="cellIs" dxfId="604" priority="672" operator="equal">
      <formula>"não"</formula>
    </cfRule>
  </conditionalFormatting>
  <conditionalFormatting sqref="AK2427:AM2427">
    <cfRule type="cellIs" dxfId="603" priority="667" operator="equal">
      <formula>"Setup"</formula>
    </cfRule>
    <cfRule type="cellIs" dxfId="602" priority="668" operator="equal">
      <formula>FALSE</formula>
    </cfRule>
    <cfRule type="cellIs" dxfId="601" priority="669" operator="equal">
      <formula>"não"</formula>
    </cfRule>
  </conditionalFormatting>
  <conditionalFormatting sqref="AK2430:AM2430">
    <cfRule type="cellIs" dxfId="600" priority="664" operator="equal">
      <formula>"Setup"</formula>
    </cfRule>
    <cfRule type="cellIs" dxfId="599" priority="665" operator="equal">
      <formula>FALSE</formula>
    </cfRule>
    <cfRule type="cellIs" dxfId="598" priority="666" operator="equal">
      <formula>"não"</formula>
    </cfRule>
  </conditionalFormatting>
  <conditionalFormatting sqref="AN2430">
    <cfRule type="cellIs" dxfId="597" priority="661" operator="equal">
      <formula>"Setup"</formula>
    </cfRule>
    <cfRule type="cellIs" dxfId="596" priority="662" operator="equal">
      <formula>FALSE</formula>
    </cfRule>
    <cfRule type="cellIs" dxfId="595" priority="663" operator="equal">
      <formula>"não"</formula>
    </cfRule>
  </conditionalFormatting>
  <conditionalFormatting sqref="AO2430">
    <cfRule type="cellIs" dxfId="594" priority="658" operator="equal">
      <formula>"Setup"</formula>
    </cfRule>
    <cfRule type="cellIs" dxfId="593" priority="659" operator="equal">
      <formula>FALSE</formula>
    </cfRule>
    <cfRule type="cellIs" dxfId="592" priority="660" operator="equal">
      <formula>"não"</formula>
    </cfRule>
  </conditionalFormatting>
  <conditionalFormatting sqref="AH2619">
    <cfRule type="cellIs" dxfId="591" priority="652" operator="equal">
      <formula>"Setup"</formula>
    </cfRule>
    <cfRule type="cellIs" dxfId="590" priority="653" operator="equal">
      <formula>FALSE</formula>
    </cfRule>
    <cfRule type="cellIs" dxfId="589" priority="654" operator="equal">
      <formula>"não"</formula>
    </cfRule>
  </conditionalFormatting>
  <conditionalFormatting sqref="AC2634">
    <cfRule type="cellIs" dxfId="588" priority="649" operator="equal">
      <formula>"Setup"</formula>
    </cfRule>
    <cfRule type="cellIs" dxfId="587" priority="650" operator="equal">
      <formula>FALSE</formula>
    </cfRule>
    <cfRule type="cellIs" dxfId="586" priority="651" operator="equal">
      <formula>"não"</formula>
    </cfRule>
  </conditionalFormatting>
  <conditionalFormatting sqref="AB2634">
    <cfRule type="cellIs" dxfId="585" priority="646" operator="equal">
      <formula>"Setup"</formula>
    </cfRule>
    <cfRule type="cellIs" dxfId="584" priority="647" operator="equal">
      <formula>FALSE</formula>
    </cfRule>
    <cfRule type="cellIs" dxfId="583" priority="648" operator="equal">
      <formula>"não"</formula>
    </cfRule>
  </conditionalFormatting>
  <conditionalFormatting sqref="AH2778">
    <cfRule type="cellIs" dxfId="582" priority="643" operator="equal">
      <formula>"Setup"</formula>
    </cfRule>
    <cfRule type="cellIs" dxfId="581" priority="644" operator="equal">
      <formula>FALSE</formula>
    </cfRule>
    <cfRule type="cellIs" dxfId="580" priority="645" operator="equal">
      <formula>"não"</formula>
    </cfRule>
  </conditionalFormatting>
  <conditionalFormatting sqref="AF2778">
    <cfRule type="cellIs" dxfId="579" priority="640" operator="equal">
      <formula>"Setup"</formula>
    </cfRule>
    <cfRule type="cellIs" dxfId="578" priority="641" operator="equal">
      <formula>FALSE</formula>
    </cfRule>
    <cfRule type="cellIs" dxfId="577" priority="642" operator="equal">
      <formula>"não"</formula>
    </cfRule>
  </conditionalFormatting>
  <conditionalFormatting sqref="AD2877">
    <cfRule type="cellIs" dxfId="576" priority="637" operator="equal">
      <formula>"Setup"</formula>
    </cfRule>
    <cfRule type="cellIs" dxfId="575" priority="638" operator="equal">
      <formula>FALSE</formula>
    </cfRule>
    <cfRule type="cellIs" dxfId="574" priority="639" operator="equal">
      <formula>"não"</formula>
    </cfRule>
  </conditionalFormatting>
  <conditionalFormatting sqref="AC3081">
    <cfRule type="cellIs" dxfId="573" priority="634" operator="equal">
      <formula>"Setup"</formula>
    </cfRule>
    <cfRule type="cellIs" dxfId="572" priority="635" operator="equal">
      <formula>FALSE</formula>
    </cfRule>
    <cfRule type="cellIs" dxfId="571" priority="636" operator="equal">
      <formula>"não"</formula>
    </cfRule>
  </conditionalFormatting>
  <conditionalFormatting sqref="AF4218:AG4218">
    <cfRule type="cellIs" dxfId="570" priority="631" operator="equal">
      <formula>"Setup"</formula>
    </cfRule>
    <cfRule type="cellIs" dxfId="569" priority="632" operator="equal">
      <formula>FALSE</formula>
    </cfRule>
    <cfRule type="cellIs" dxfId="568" priority="633" operator="equal">
      <formula>"não"</formula>
    </cfRule>
  </conditionalFormatting>
  <conditionalFormatting sqref="AH4248">
    <cfRule type="cellIs" dxfId="567" priority="628" operator="equal">
      <formula>"Setup"</formula>
    </cfRule>
    <cfRule type="cellIs" dxfId="566" priority="629" operator="equal">
      <formula>FALSE</formula>
    </cfRule>
    <cfRule type="cellIs" dxfId="565" priority="630" operator="equal">
      <formula>"não"</formula>
    </cfRule>
  </conditionalFormatting>
  <conditionalFormatting sqref="X4491">
    <cfRule type="cellIs" dxfId="564" priority="625" operator="equal">
      <formula>"Setup"</formula>
    </cfRule>
    <cfRule type="cellIs" dxfId="563" priority="626" operator="equal">
      <formula>FALSE</formula>
    </cfRule>
    <cfRule type="cellIs" dxfId="562" priority="627" operator="equal">
      <formula>"não"</formula>
    </cfRule>
  </conditionalFormatting>
  <conditionalFormatting sqref="AC4944">
    <cfRule type="cellIs" dxfId="561" priority="601" operator="equal">
      <formula>"Setup"</formula>
    </cfRule>
    <cfRule type="cellIs" dxfId="560" priority="602" operator="equal">
      <formula>FALSE</formula>
    </cfRule>
    <cfRule type="cellIs" dxfId="559" priority="603" operator="equal">
      <formula>"não"</formula>
    </cfRule>
  </conditionalFormatting>
  <conditionalFormatting sqref="AB4941">
    <cfRule type="cellIs" dxfId="558" priority="598" operator="equal">
      <formula>"Setup"</formula>
    </cfRule>
    <cfRule type="cellIs" dxfId="557" priority="599" operator="equal">
      <formula>FALSE</formula>
    </cfRule>
    <cfRule type="cellIs" dxfId="556" priority="600" operator="equal">
      <formula>"não"</formula>
    </cfRule>
  </conditionalFormatting>
  <conditionalFormatting sqref="AG4947">
    <cfRule type="cellIs" dxfId="555" priority="595" operator="equal">
      <formula>"Setup"</formula>
    </cfRule>
    <cfRule type="cellIs" dxfId="554" priority="596" operator="equal">
      <formula>FALSE</formula>
    </cfRule>
    <cfRule type="cellIs" dxfId="553" priority="597" operator="equal">
      <formula>"não"</formula>
    </cfRule>
  </conditionalFormatting>
  <conditionalFormatting sqref="Y4965">
    <cfRule type="cellIs" dxfId="552" priority="592" operator="equal">
      <formula>"Setup"</formula>
    </cfRule>
    <cfRule type="cellIs" dxfId="551" priority="593" operator="equal">
      <formula>FALSE</formula>
    </cfRule>
    <cfRule type="cellIs" dxfId="550" priority="594" operator="equal">
      <formula>"não"</formula>
    </cfRule>
  </conditionalFormatting>
  <conditionalFormatting sqref="AI4998">
    <cfRule type="cellIs" dxfId="549" priority="589" operator="equal">
      <formula>"Setup"</formula>
    </cfRule>
    <cfRule type="cellIs" dxfId="548" priority="590" operator="equal">
      <formula>FALSE</formula>
    </cfRule>
    <cfRule type="cellIs" dxfId="547" priority="591" operator="equal">
      <formula>"não"</formula>
    </cfRule>
  </conditionalFormatting>
  <conditionalFormatting sqref="AH4998">
    <cfRule type="cellIs" dxfId="546" priority="586" operator="equal">
      <formula>"Setup"</formula>
    </cfRule>
    <cfRule type="cellIs" dxfId="545" priority="587" operator="equal">
      <formula>FALSE</formula>
    </cfRule>
    <cfRule type="cellIs" dxfId="544" priority="588" operator="equal">
      <formula>"não"</formula>
    </cfRule>
  </conditionalFormatting>
  <conditionalFormatting sqref="AG4998">
    <cfRule type="cellIs" dxfId="543" priority="583" operator="equal">
      <formula>"Setup"</formula>
    </cfRule>
    <cfRule type="cellIs" dxfId="542" priority="584" operator="equal">
      <formula>FALSE</formula>
    </cfRule>
    <cfRule type="cellIs" dxfId="541" priority="585" operator="equal">
      <formula>"não"</formula>
    </cfRule>
  </conditionalFormatting>
  <conditionalFormatting sqref="AF4998">
    <cfRule type="cellIs" dxfId="540" priority="580" operator="equal">
      <formula>"Setup"</formula>
    </cfRule>
    <cfRule type="cellIs" dxfId="539" priority="581" operator="equal">
      <formula>FALSE</formula>
    </cfRule>
    <cfRule type="cellIs" dxfId="538" priority="582" operator="equal">
      <formula>"não"</formula>
    </cfRule>
  </conditionalFormatting>
  <conditionalFormatting sqref="AB4998:AD4998">
    <cfRule type="cellIs" dxfId="537" priority="577" operator="equal">
      <formula>"Setup"</formula>
    </cfRule>
    <cfRule type="cellIs" dxfId="536" priority="578" operator="equal">
      <formula>FALSE</formula>
    </cfRule>
    <cfRule type="cellIs" dxfId="535" priority="579" operator="equal">
      <formula>"não"</formula>
    </cfRule>
  </conditionalFormatting>
  <conditionalFormatting sqref="AA4998">
    <cfRule type="cellIs" dxfId="534" priority="574" operator="equal">
      <formula>"Setup"</formula>
    </cfRule>
    <cfRule type="cellIs" dxfId="533" priority="575" operator="equal">
      <formula>FALSE</formula>
    </cfRule>
    <cfRule type="cellIs" dxfId="532" priority="576" operator="equal">
      <formula>"não"</formula>
    </cfRule>
  </conditionalFormatting>
  <conditionalFormatting sqref="AK4998:AO4998">
    <cfRule type="cellIs" dxfId="531" priority="571" operator="equal">
      <formula>"Setup"</formula>
    </cfRule>
    <cfRule type="cellIs" dxfId="530" priority="572" operator="equal">
      <formula>FALSE</formula>
    </cfRule>
    <cfRule type="cellIs" dxfId="529" priority="573" operator="equal">
      <formula>"não"</formula>
    </cfRule>
  </conditionalFormatting>
  <conditionalFormatting sqref="Y4998">
    <cfRule type="cellIs" dxfId="528" priority="568" operator="equal">
      <formula>"Setup"</formula>
    </cfRule>
    <cfRule type="cellIs" dxfId="527" priority="569" operator="equal">
      <formula>FALSE</formula>
    </cfRule>
    <cfRule type="cellIs" dxfId="526" priority="570" operator="equal">
      <formula>"não"</formula>
    </cfRule>
  </conditionalFormatting>
  <conditionalFormatting sqref="AO5651">
    <cfRule type="cellIs" dxfId="525" priority="565" operator="equal">
      <formula>"Setup"</formula>
    </cfRule>
    <cfRule type="cellIs" dxfId="524" priority="566" operator="equal">
      <formula>FALSE</formula>
    </cfRule>
    <cfRule type="cellIs" dxfId="523" priority="567" operator="equal">
      <formula>"não"</formula>
    </cfRule>
  </conditionalFormatting>
  <conditionalFormatting sqref="AA4548:AC4548">
    <cfRule type="cellIs" dxfId="522" priority="526" operator="equal">
      <formula>"Setup"</formula>
    </cfRule>
    <cfRule type="cellIs" dxfId="521" priority="527" operator="equal">
      <formula>FALSE</formula>
    </cfRule>
    <cfRule type="cellIs" dxfId="520" priority="528" operator="equal">
      <formula>"não"</formula>
    </cfRule>
  </conditionalFormatting>
  <conditionalFormatting sqref="AH4470">
    <cfRule type="cellIs" dxfId="519" priority="559" operator="equal">
      <formula>"Setup"</formula>
    </cfRule>
    <cfRule type="cellIs" dxfId="518" priority="560" operator="equal">
      <formula>FALSE</formula>
    </cfRule>
    <cfRule type="cellIs" dxfId="517" priority="561" operator="equal">
      <formula>"não"</formula>
    </cfRule>
  </conditionalFormatting>
  <conditionalFormatting sqref="AF2634">
    <cfRule type="cellIs" dxfId="516" priority="556" operator="equal">
      <formula>"Setup"</formula>
    </cfRule>
    <cfRule type="cellIs" dxfId="515" priority="557" operator="equal">
      <formula>FALSE</formula>
    </cfRule>
    <cfRule type="cellIs" dxfId="514" priority="558" operator="equal">
      <formula>"não"</formula>
    </cfRule>
  </conditionalFormatting>
  <conditionalFormatting sqref="AI2634">
    <cfRule type="cellIs" dxfId="513" priority="553" operator="equal">
      <formula>"Setup"</formula>
    </cfRule>
    <cfRule type="cellIs" dxfId="512" priority="554" operator="equal">
      <formula>FALSE</formula>
    </cfRule>
    <cfRule type="cellIs" dxfId="511" priority="555" operator="equal">
      <formula>"não"</formula>
    </cfRule>
  </conditionalFormatting>
  <conditionalFormatting sqref="AF849:AI849">
    <cfRule type="cellIs" dxfId="510" priority="550" operator="equal">
      <formula>"Setup"</formula>
    </cfRule>
    <cfRule type="cellIs" dxfId="509" priority="551" operator="equal">
      <formula>FALSE</formula>
    </cfRule>
    <cfRule type="cellIs" dxfId="508" priority="552" operator="equal">
      <formula>"não"</formula>
    </cfRule>
  </conditionalFormatting>
  <conditionalFormatting sqref="AL849">
    <cfRule type="cellIs" dxfId="507" priority="547" operator="equal">
      <formula>"Setup"</formula>
    </cfRule>
    <cfRule type="cellIs" dxfId="506" priority="548" operator="equal">
      <formula>FALSE</formula>
    </cfRule>
    <cfRule type="cellIs" dxfId="505" priority="549" operator="equal">
      <formula>"não"</formula>
    </cfRule>
  </conditionalFormatting>
  <conditionalFormatting sqref="AM849:AO849">
    <cfRule type="cellIs" dxfId="504" priority="544" operator="equal">
      <formula>"Setup"</formula>
    </cfRule>
    <cfRule type="cellIs" dxfId="503" priority="545" operator="equal">
      <formula>FALSE</formula>
    </cfRule>
    <cfRule type="cellIs" dxfId="502" priority="546" operator="equal">
      <formula>"não"</formula>
    </cfRule>
  </conditionalFormatting>
  <conditionalFormatting sqref="AG4329">
    <cfRule type="cellIs" dxfId="501" priority="541" operator="equal">
      <formula>"Setup"</formula>
    </cfRule>
    <cfRule type="cellIs" dxfId="500" priority="542" operator="equal">
      <formula>FALSE</formula>
    </cfRule>
    <cfRule type="cellIs" dxfId="499" priority="543" operator="equal">
      <formula>"não"</formula>
    </cfRule>
  </conditionalFormatting>
  <conditionalFormatting sqref="AH4329">
    <cfRule type="cellIs" dxfId="498" priority="538" operator="equal">
      <formula>"Setup"</formula>
    </cfRule>
    <cfRule type="cellIs" dxfId="497" priority="539" operator="equal">
      <formula>FALSE</formula>
    </cfRule>
    <cfRule type="cellIs" dxfId="496" priority="540" operator="equal">
      <formula>"não"</formula>
    </cfRule>
  </conditionalFormatting>
  <conditionalFormatting sqref="X4998">
    <cfRule type="cellIs" dxfId="495" priority="535" operator="equal">
      <formula>"Setup"</formula>
    </cfRule>
    <cfRule type="cellIs" dxfId="494" priority="536" operator="equal">
      <formula>FALSE</formula>
    </cfRule>
    <cfRule type="cellIs" dxfId="493" priority="537" operator="equal">
      <formula>"não"</formula>
    </cfRule>
  </conditionalFormatting>
  <conditionalFormatting sqref="W4998">
    <cfRule type="cellIs" dxfId="492" priority="532" operator="equal">
      <formula>"Setup"</formula>
    </cfRule>
    <cfRule type="cellIs" dxfId="491" priority="533" operator="equal">
      <formula>FALSE</formula>
    </cfRule>
    <cfRule type="cellIs" dxfId="490" priority="534" operator="equal">
      <formula>"não"</formula>
    </cfRule>
  </conditionalFormatting>
  <conditionalFormatting sqref="U4548:Y4548">
    <cfRule type="cellIs" dxfId="489" priority="529" operator="equal">
      <formula>"Setup"</formula>
    </cfRule>
    <cfRule type="cellIs" dxfId="488" priority="530" operator="equal">
      <formula>FALSE</formula>
    </cfRule>
    <cfRule type="cellIs" dxfId="487" priority="531" operator="equal">
      <formula>"não"</formula>
    </cfRule>
  </conditionalFormatting>
  <conditionalFormatting sqref="AK4968">
    <cfRule type="cellIs" dxfId="486" priority="523" operator="equal">
      <formula>"Setup"</formula>
    </cfRule>
    <cfRule type="cellIs" dxfId="485" priority="524" operator="equal">
      <formula>FALSE</formula>
    </cfRule>
    <cfRule type="cellIs" dxfId="484" priority="525" operator="equal">
      <formula>"não"</formula>
    </cfRule>
  </conditionalFormatting>
  <conditionalFormatting sqref="AF4548:AG4548">
    <cfRule type="cellIs" dxfId="483" priority="520" operator="equal">
      <formula>"Setup"</formula>
    </cfRule>
    <cfRule type="cellIs" dxfId="482" priority="521" operator="equal">
      <formula>FALSE</formula>
    </cfRule>
    <cfRule type="cellIs" dxfId="481" priority="522" operator="equal">
      <formula>"não"</formula>
    </cfRule>
  </conditionalFormatting>
  <conditionalFormatting sqref="AF2805">
    <cfRule type="cellIs" dxfId="480" priority="517" operator="equal">
      <formula>"Setup"</formula>
    </cfRule>
    <cfRule type="cellIs" dxfId="479" priority="518" operator="equal">
      <formula>FALSE</formula>
    </cfRule>
    <cfRule type="cellIs" dxfId="478" priority="519" operator="equal">
      <formula>"não"</formula>
    </cfRule>
  </conditionalFormatting>
  <conditionalFormatting sqref="AM2805:AO2805">
    <cfRule type="cellIs" dxfId="477" priority="514" operator="equal">
      <formula>"Setup"</formula>
    </cfRule>
    <cfRule type="cellIs" dxfId="476" priority="515" operator="equal">
      <formula>FALSE</formula>
    </cfRule>
    <cfRule type="cellIs" dxfId="475" priority="516" operator="equal">
      <formula>"não"</formula>
    </cfRule>
  </conditionalFormatting>
  <conditionalFormatting sqref="U4854:W4854">
    <cfRule type="cellIs" dxfId="474" priority="511" operator="equal">
      <formula>"Setup"</formula>
    </cfRule>
    <cfRule type="cellIs" dxfId="473" priority="512" operator="equal">
      <formula>FALSE</formula>
    </cfRule>
    <cfRule type="cellIs" dxfId="472" priority="513" operator="equal">
      <formula>"não"</formula>
    </cfRule>
  </conditionalFormatting>
  <conditionalFormatting sqref="AH4290:AI4290">
    <cfRule type="cellIs" dxfId="471" priority="508" operator="equal">
      <formula>"Setup"</formula>
    </cfRule>
    <cfRule type="cellIs" dxfId="470" priority="509" operator="equal">
      <formula>FALSE</formula>
    </cfRule>
    <cfRule type="cellIs" dxfId="469" priority="510" operator="equal">
      <formula>"não"</formula>
    </cfRule>
  </conditionalFormatting>
  <conditionalFormatting sqref="U849:Y849">
    <cfRule type="cellIs" dxfId="468" priority="505" operator="equal">
      <formula>"Setup"</formula>
    </cfRule>
    <cfRule type="cellIs" dxfId="467" priority="506" operator="equal">
      <formula>FALSE</formula>
    </cfRule>
    <cfRule type="cellIs" dxfId="466" priority="507" operator="equal">
      <formula>"não"</formula>
    </cfRule>
  </conditionalFormatting>
  <conditionalFormatting sqref="AA849:AD849">
    <cfRule type="cellIs" dxfId="465" priority="502" operator="equal">
      <formula>"Setup"</formula>
    </cfRule>
    <cfRule type="cellIs" dxfId="464" priority="503" operator="equal">
      <formula>FALSE</formula>
    </cfRule>
    <cfRule type="cellIs" dxfId="463" priority="504" operator="equal">
      <formula>"não"</formula>
    </cfRule>
  </conditionalFormatting>
  <conditionalFormatting sqref="AD1914">
    <cfRule type="cellIs" dxfId="462" priority="499" operator="equal">
      <formula>"Setup"</formula>
    </cfRule>
    <cfRule type="cellIs" dxfId="461" priority="500" operator="equal">
      <formula>FALSE</formula>
    </cfRule>
    <cfRule type="cellIs" dxfId="460" priority="501" operator="equal">
      <formula>"não"</formula>
    </cfRule>
  </conditionalFormatting>
  <conditionalFormatting sqref="U2433:Y2433">
    <cfRule type="cellIs" dxfId="459" priority="496" operator="equal">
      <formula>"Setup"</formula>
    </cfRule>
    <cfRule type="cellIs" dxfId="458" priority="497" operator="equal">
      <formula>FALSE</formula>
    </cfRule>
    <cfRule type="cellIs" dxfId="457" priority="498" operator="equal">
      <formula>"não"</formula>
    </cfRule>
  </conditionalFormatting>
  <conditionalFormatting sqref="AA2433:AB2433">
    <cfRule type="cellIs" dxfId="456" priority="493" operator="equal">
      <formula>"Setup"</formula>
    </cfRule>
    <cfRule type="cellIs" dxfId="455" priority="494" operator="equal">
      <formula>FALSE</formula>
    </cfRule>
    <cfRule type="cellIs" dxfId="454" priority="495" operator="equal">
      <formula>"não"</formula>
    </cfRule>
  </conditionalFormatting>
  <conditionalFormatting sqref="AH2634">
    <cfRule type="cellIs" dxfId="453" priority="490" operator="equal">
      <formula>"Setup"</formula>
    </cfRule>
    <cfRule type="cellIs" dxfId="452" priority="491" operator="equal">
      <formula>FALSE</formula>
    </cfRule>
    <cfRule type="cellIs" dxfId="451" priority="492" operator="equal">
      <formula>"não"</formula>
    </cfRule>
  </conditionalFormatting>
  <conditionalFormatting sqref="AD2805">
    <cfRule type="cellIs" dxfId="450" priority="487" operator="equal">
      <formula>"Setup"</formula>
    </cfRule>
    <cfRule type="cellIs" dxfId="449" priority="488" operator="equal">
      <formula>FALSE</formula>
    </cfRule>
    <cfRule type="cellIs" dxfId="448" priority="489" operator="equal">
      <formula>"não"</formula>
    </cfRule>
  </conditionalFormatting>
  <conditionalFormatting sqref="AI4248">
    <cfRule type="cellIs" dxfId="447" priority="481" operator="equal">
      <formula>"Setup"</formula>
    </cfRule>
    <cfRule type="cellIs" dxfId="446" priority="482" operator="equal">
      <formula>FALSE</formula>
    </cfRule>
    <cfRule type="cellIs" dxfId="445" priority="483" operator="equal">
      <formula>"não"</formula>
    </cfRule>
  </conditionalFormatting>
  <conditionalFormatting sqref="AK4248">
    <cfRule type="cellIs" dxfId="444" priority="478" operator="equal">
      <formula>"Setup"</formula>
    </cfRule>
    <cfRule type="cellIs" dxfId="443" priority="479" operator="equal">
      <formula>FALSE</formula>
    </cfRule>
    <cfRule type="cellIs" dxfId="442" priority="480" operator="equal">
      <formula>"não"</formula>
    </cfRule>
  </conditionalFormatting>
  <conditionalFormatting sqref="AF4491:AG4491">
    <cfRule type="cellIs" dxfId="441" priority="475" operator="equal">
      <formula>"Setup"</formula>
    </cfRule>
    <cfRule type="cellIs" dxfId="440" priority="476" operator="equal">
      <formula>FALSE</formula>
    </cfRule>
    <cfRule type="cellIs" dxfId="439" priority="477" operator="equal">
      <formula>"não"</formula>
    </cfRule>
  </conditionalFormatting>
  <conditionalFormatting sqref="AL4821">
    <cfRule type="cellIs" dxfId="438" priority="472" operator="equal">
      <formula>"Setup"</formula>
    </cfRule>
    <cfRule type="cellIs" dxfId="437" priority="473" operator="equal">
      <formula>FALSE</formula>
    </cfRule>
    <cfRule type="cellIs" dxfId="436" priority="474" operator="equal">
      <formula>"não"</formula>
    </cfRule>
  </conditionalFormatting>
  <conditionalFormatting sqref="AG4842:AI4842">
    <cfRule type="cellIs" dxfId="435" priority="469" operator="equal">
      <formula>"Setup"</formula>
    </cfRule>
    <cfRule type="cellIs" dxfId="434" priority="470" operator="equal">
      <formula>FALSE</formula>
    </cfRule>
    <cfRule type="cellIs" dxfId="433" priority="471" operator="equal">
      <formula>"não"</formula>
    </cfRule>
  </conditionalFormatting>
  <conditionalFormatting sqref="AK4842:AO4842">
    <cfRule type="cellIs" dxfId="432" priority="466" operator="equal">
      <formula>"Setup"</formula>
    </cfRule>
    <cfRule type="cellIs" dxfId="431" priority="467" operator="equal">
      <formula>FALSE</formula>
    </cfRule>
    <cfRule type="cellIs" dxfId="430" priority="468" operator="equal">
      <formula>"não"</formula>
    </cfRule>
  </conditionalFormatting>
  <conditionalFormatting sqref="AH4848:AI4848">
    <cfRule type="cellIs" dxfId="429" priority="463" operator="equal">
      <formula>"Setup"</formula>
    </cfRule>
    <cfRule type="cellIs" dxfId="428" priority="464" operator="equal">
      <formula>FALSE</formula>
    </cfRule>
    <cfRule type="cellIs" dxfId="427" priority="465" operator="equal">
      <formula>"não"</formula>
    </cfRule>
  </conditionalFormatting>
  <conditionalFormatting sqref="AK4848">
    <cfRule type="cellIs" dxfId="426" priority="460" operator="equal">
      <formula>"Setup"</formula>
    </cfRule>
    <cfRule type="cellIs" dxfId="425" priority="461" operator="equal">
      <formula>FALSE</formula>
    </cfRule>
    <cfRule type="cellIs" dxfId="424" priority="462" operator="equal">
      <formula>"não"</formula>
    </cfRule>
  </conditionalFormatting>
  <conditionalFormatting sqref="AF4884">
    <cfRule type="cellIs" dxfId="423" priority="457" operator="equal">
      <formula>"Setup"</formula>
    </cfRule>
    <cfRule type="cellIs" dxfId="422" priority="458" operator="equal">
      <formula>FALSE</formula>
    </cfRule>
    <cfRule type="cellIs" dxfId="421" priority="459" operator="equal">
      <formula>"não"</formula>
    </cfRule>
  </conditionalFormatting>
  <conditionalFormatting sqref="AG4884">
    <cfRule type="cellIs" dxfId="420" priority="454" operator="equal">
      <formula>"Setup"</formula>
    </cfRule>
    <cfRule type="cellIs" dxfId="419" priority="455" operator="equal">
      <formula>FALSE</formula>
    </cfRule>
    <cfRule type="cellIs" dxfId="418" priority="456" operator="equal">
      <formula>"não"</formula>
    </cfRule>
  </conditionalFormatting>
  <conditionalFormatting sqref="AF4893:AH4893">
    <cfRule type="cellIs" dxfId="417" priority="448" operator="equal">
      <formula>"Setup"</formula>
    </cfRule>
    <cfRule type="cellIs" dxfId="416" priority="449" operator="equal">
      <formula>FALSE</formula>
    </cfRule>
    <cfRule type="cellIs" dxfId="415" priority="450" operator="equal">
      <formula>"não"</formula>
    </cfRule>
  </conditionalFormatting>
  <conditionalFormatting sqref="U4968:V4968">
    <cfRule type="cellIs" dxfId="414" priority="445" operator="equal">
      <formula>"Setup"</formula>
    </cfRule>
    <cfRule type="cellIs" dxfId="413" priority="446" operator="equal">
      <formula>FALSE</formula>
    </cfRule>
    <cfRule type="cellIs" dxfId="412" priority="447" operator="equal">
      <formula>"não"</formula>
    </cfRule>
  </conditionalFormatting>
  <conditionalFormatting sqref="X4803">
    <cfRule type="cellIs" dxfId="411" priority="439" operator="equal">
      <formula>"Setup"</formula>
    </cfRule>
    <cfRule type="cellIs" dxfId="410" priority="440" operator="equal">
      <formula>FALSE</formula>
    </cfRule>
    <cfRule type="cellIs" dxfId="409" priority="441" operator="equal">
      <formula>"não"</formula>
    </cfRule>
  </conditionalFormatting>
  <conditionalFormatting sqref="AA4809">
    <cfRule type="cellIs" dxfId="408" priority="436" operator="equal">
      <formula>"Setup"</formula>
    </cfRule>
    <cfRule type="cellIs" dxfId="407" priority="437" operator="equal">
      <formula>FALSE</formula>
    </cfRule>
    <cfRule type="cellIs" dxfId="406" priority="438" operator="equal">
      <formula>"não"</formula>
    </cfRule>
  </conditionalFormatting>
  <conditionalFormatting sqref="AH4884">
    <cfRule type="cellIs" dxfId="405" priority="430" operator="equal">
      <formula>"Setup"</formula>
    </cfRule>
    <cfRule type="cellIs" dxfId="404" priority="431" operator="equal">
      <formula>FALSE</formula>
    </cfRule>
    <cfRule type="cellIs" dxfId="403" priority="432" operator="equal">
      <formula>"não"</formula>
    </cfRule>
  </conditionalFormatting>
  <conditionalFormatting sqref="AM4821">
    <cfRule type="cellIs" dxfId="402" priority="427" operator="equal">
      <formula>"Setup"</formula>
    </cfRule>
    <cfRule type="cellIs" dxfId="401" priority="428" operator="equal">
      <formula>FALSE</formula>
    </cfRule>
    <cfRule type="cellIs" dxfId="400" priority="429" operator="equal">
      <formula>"não"</formula>
    </cfRule>
  </conditionalFormatting>
  <conditionalFormatting sqref="U2427:X2427">
    <cfRule type="cellIs" dxfId="399" priority="424" operator="equal">
      <formula>"Setup"</formula>
    </cfRule>
    <cfRule type="cellIs" dxfId="398" priority="425" operator="equal">
      <formula>FALSE</formula>
    </cfRule>
    <cfRule type="cellIs" dxfId="397" priority="426" operator="equal">
      <formula>"não"</formula>
    </cfRule>
  </conditionalFormatting>
  <conditionalFormatting sqref="X2430">
    <cfRule type="cellIs" dxfId="396" priority="421" operator="equal">
      <formula>"Setup"</formula>
    </cfRule>
    <cfRule type="cellIs" dxfId="395" priority="422" operator="equal">
      <formula>FALSE</formula>
    </cfRule>
    <cfRule type="cellIs" dxfId="394" priority="423" operator="equal">
      <formula>"não"</formula>
    </cfRule>
  </conditionalFormatting>
  <conditionalFormatting sqref="W2430">
    <cfRule type="cellIs" dxfId="393" priority="418" operator="equal">
      <formula>"Setup"</formula>
    </cfRule>
    <cfRule type="cellIs" dxfId="392" priority="419" operator="equal">
      <formula>FALSE</formula>
    </cfRule>
    <cfRule type="cellIs" dxfId="391" priority="420" operator="equal">
      <formula>"não"</formula>
    </cfRule>
  </conditionalFormatting>
  <conditionalFormatting sqref="AD2430">
    <cfRule type="cellIs" dxfId="390" priority="415" operator="equal">
      <formula>"Setup"</formula>
    </cfRule>
    <cfRule type="cellIs" dxfId="389" priority="416" operator="equal">
      <formula>FALSE</formula>
    </cfRule>
    <cfRule type="cellIs" dxfId="388" priority="417" operator="equal">
      <formula>"não"</formula>
    </cfRule>
  </conditionalFormatting>
  <conditionalFormatting sqref="AF2433:AI2433">
    <cfRule type="cellIs" dxfId="387" priority="412" operator="equal">
      <formula>"Setup"</formula>
    </cfRule>
    <cfRule type="cellIs" dxfId="386" priority="413" operator="equal">
      <formula>FALSE</formula>
    </cfRule>
    <cfRule type="cellIs" dxfId="385" priority="414" operator="equal">
      <formula>"não"</formula>
    </cfRule>
  </conditionalFormatting>
  <conditionalFormatting sqref="AK2433:AO2433">
    <cfRule type="cellIs" dxfId="384" priority="409" operator="equal">
      <formula>"Setup"</formula>
    </cfRule>
    <cfRule type="cellIs" dxfId="383" priority="410" operator="equal">
      <formula>FALSE</formula>
    </cfRule>
    <cfRule type="cellIs" dxfId="382" priority="411" operator="equal">
      <formula>"não"</formula>
    </cfRule>
  </conditionalFormatting>
  <conditionalFormatting sqref="AD2433">
    <cfRule type="cellIs" dxfId="381" priority="406" operator="equal">
      <formula>"Setup"</formula>
    </cfRule>
    <cfRule type="cellIs" dxfId="380" priority="407" operator="equal">
      <formula>FALSE</formula>
    </cfRule>
    <cfRule type="cellIs" dxfId="379" priority="408" operator="equal">
      <formula>"não"</formula>
    </cfRule>
  </conditionalFormatting>
  <conditionalFormatting sqref="AC2433">
    <cfRule type="cellIs" dxfId="378" priority="403" operator="equal">
      <formula>"Setup"</formula>
    </cfRule>
    <cfRule type="cellIs" dxfId="377" priority="404" operator="equal">
      <formula>FALSE</formula>
    </cfRule>
    <cfRule type="cellIs" dxfId="376" priority="405" operator="equal">
      <formula>"não"</formula>
    </cfRule>
  </conditionalFormatting>
  <conditionalFormatting sqref="AN4821">
    <cfRule type="cellIs" dxfId="375" priority="400" operator="equal">
      <formula>"Setup"</formula>
    </cfRule>
    <cfRule type="cellIs" dxfId="374" priority="401" operator="equal">
      <formula>FALSE</formula>
    </cfRule>
    <cfRule type="cellIs" dxfId="373" priority="402" operator="equal">
      <formula>"não"</formula>
    </cfRule>
  </conditionalFormatting>
  <conditionalFormatting sqref="AG4938">
    <cfRule type="cellIs" dxfId="372" priority="391" operator="equal">
      <formula>"Setup"</formula>
    </cfRule>
    <cfRule type="cellIs" dxfId="371" priority="392" operator="equal">
      <formula>FALSE</formula>
    </cfRule>
    <cfRule type="cellIs" dxfId="370" priority="393" operator="equal">
      <formula>"não"</formula>
    </cfRule>
  </conditionalFormatting>
  <conditionalFormatting sqref="AH4938">
    <cfRule type="cellIs" dxfId="369" priority="388" operator="equal">
      <formula>"Setup"</formula>
    </cfRule>
    <cfRule type="cellIs" dxfId="368" priority="389" operator="equal">
      <formula>FALSE</formula>
    </cfRule>
    <cfRule type="cellIs" dxfId="367" priority="390" operator="equal">
      <formula>"não"</formula>
    </cfRule>
  </conditionalFormatting>
  <conditionalFormatting sqref="X4854">
    <cfRule type="cellIs" dxfId="366" priority="385" operator="equal">
      <formula>"Setup"</formula>
    </cfRule>
    <cfRule type="cellIs" dxfId="365" priority="386" operator="equal">
      <formula>FALSE</formula>
    </cfRule>
    <cfRule type="cellIs" dxfId="364" priority="387" operator="equal">
      <formula>"não"</formula>
    </cfRule>
  </conditionalFormatting>
  <conditionalFormatting sqref="Y4854">
    <cfRule type="cellIs" dxfId="363" priority="382" operator="equal">
      <formula>"Setup"</formula>
    </cfRule>
    <cfRule type="cellIs" dxfId="362" priority="383" operator="equal">
      <formula>FALSE</formula>
    </cfRule>
    <cfRule type="cellIs" dxfId="361" priority="384" operator="equal">
      <formula>"não"</formula>
    </cfRule>
  </conditionalFormatting>
  <conditionalFormatting sqref="AO4854">
    <cfRule type="cellIs" dxfId="360" priority="379" operator="equal">
      <formula>"Setup"</formula>
    </cfRule>
    <cfRule type="cellIs" dxfId="359" priority="380" operator="equal">
      <formula>FALSE</formula>
    </cfRule>
    <cfRule type="cellIs" dxfId="358" priority="381" operator="equal">
      <formula>"não"</formula>
    </cfRule>
  </conditionalFormatting>
  <conditionalFormatting sqref="AN4854">
    <cfRule type="cellIs" dxfId="357" priority="376" operator="equal">
      <formula>"Setup"</formula>
    </cfRule>
    <cfRule type="cellIs" dxfId="356" priority="377" operator="equal">
      <formula>FALSE</formula>
    </cfRule>
    <cfRule type="cellIs" dxfId="355" priority="378" operator="equal">
      <formula>"não"</formula>
    </cfRule>
  </conditionalFormatting>
  <conditionalFormatting sqref="AM4854">
    <cfRule type="cellIs" dxfId="354" priority="373" operator="equal">
      <formula>"Setup"</formula>
    </cfRule>
    <cfRule type="cellIs" dxfId="353" priority="374" operator="equal">
      <formula>FALSE</formula>
    </cfRule>
    <cfRule type="cellIs" dxfId="352" priority="375" operator="equal">
      <formula>"não"</formula>
    </cfRule>
  </conditionalFormatting>
  <conditionalFormatting sqref="AL4854">
    <cfRule type="cellIs" dxfId="351" priority="370" operator="equal">
      <formula>"Setup"</formula>
    </cfRule>
    <cfRule type="cellIs" dxfId="350" priority="371" operator="equal">
      <formula>FALSE</formula>
    </cfRule>
    <cfRule type="cellIs" dxfId="349" priority="372" operator="equal">
      <formula>"não"</formula>
    </cfRule>
  </conditionalFormatting>
  <conditionalFormatting sqref="AK4854">
    <cfRule type="cellIs" dxfId="348" priority="367" operator="equal">
      <formula>"Setup"</formula>
    </cfRule>
    <cfRule type="cellIs" dxfId="347" priority="368" operator="equal">
      <formula>FALSE</formula>
    </cfRule>
    <cfRule type="cellIs" dxfId="346" priority="369" operator="equal">
      <formula>"não"</formula>
    </cfRule>
  </conditionalFormatting>
  <conditionalFormatting sqref="AI4854">
    <cfRule type="cellIs" dxfId="345" priority="364" operator="equal">
      <formula>"Setup"</formula>
    </cfRule>
    <cfRule type="cellIs" dxfId="344" priority="365" operator="equal">
      <formula>FALSE</formula>
    </cfRule>
    <cfRule type="cellIs" dxfId="343" priority="366" operator="equal">
      <formula>"não"</formula>
    </cfRule>
  </conditionalFormatting>
  <conditionalFormatting sqref="AH4854">
    <cfRule type="cellIs" dxfId="342" priority="361" operator="equal">
      <formula>"Setup"</formula>
    </cfRule>
    <cfRule type="cellIs" dxfId="341" priority="362" operator="equal">
      <formula>FALSE</formula>
    </cfRule>
    <cfRule type="cellIs" dxfId="340" priority="363" operator="equal">
      <formula>"não"</formula>
    </cfRule>
  </conditionalFormatting>
  <conditionalFormatting sqref="AA4854">
    <cfRule type="cellIs" dxfId="339" priority="358" operator="equal">
      <formula>"Setup"</formula>
    </cfRule>
    <cfRule type="cellIs" dxfId="338" priority="359" operator="equal">
      <formula>FALSE</formula>
    </cfRule>
    <cfRule type="cellIs" dxfId="337" priority="360" operator="equal">
      <formula>"não"</formula>
    </cfRule>
  </conditionalFormatting>
  <conditionalFormatting sqref="AB4854">
    <cfRule type="cellIs" dxfId="336" priority="355" operator="equal">
      <formula>"Setup"</formula>
    </cfRule>
    <cfRule type="cellIs" dxfId="335" priority="356" operator="equal">
      <formula>FALSE</formula>
    </cfRule>
    <cfRule type="cellIs" dxfId="334" priority="357" operator="equal">
      <formula>"não"</formula>
    </cfRule>
  </conditionalFormatting>
  <conditionalFormatting sqref="AC4854">
    <cfRule type="cellIs" dxfId="333" priority="352" operator="equal">
      <formula>"Setup"</formula>
    </cfRule>
    <cfRule type="cellIs" dxfId="332" priority="353" operator="equal">
      <formula>FALSE</formula>
    </cfRule>
    <cfRule type="cellIs" dxfId="331" priority="354" operator="equal">
      <formula>"não"</formula>
    </cfRule>
  </conditionalFormatting>
  <conditionalFormatting sqref="AD4854">
    <cfRule type="cellIs" dxfId="330" priority="349" operator="equal">
      <formula>"Setup"</formula>
    </cfRule>
    <cfRule type="cellIs" dxfId="329" priority="350" operator="equal">
      <formula>FALSE</formula>
    </cfRule>
    <cfRule type="cellIs" dxfId="328" priority="351" operator="equal">
      <formula>"não"</formula>
    </cfRule>
  </conditionalFormatting>
  <conditionalFormatting sqref="U1119">
    <cfRule type="cellIs" dxfId="327" priority="346" operator="equal">
      <formula>"Setup"</formula>
    </cfRule>
    <cfRule type="cellIs" dxfId="326" priority="347" operator="equal">
      <formula>FALSE</formula>
    </cfRule>
    <cfRule type="cellIs" dxfId="325" priority="348" operator="equal">
      <formula>"não"</formula>
    </cfRule>
  </conditionalFormatting>
  <conditionalFormatting sqref="V1119">
    <cfRule type="cellIs" dxfId="324" priority="343" operator="equal">
      <formula>"Setup"</formula>
    </cfRule>
    <cfRule type="cellIs" dxfId="323" priority="344" operator="equal">
      <formula>FALSE</formula>
    </cfRule>
    <cfRule type="cellIs" dxfId="322" priority="345" operator="equal">
      <formula>"não"</formula>
    </cfRule>
  </conditionalFormatting>
  <conditionalFormatting sqref="W1119">
    <cfRule type="cellIs" dxfId="321" priority="340" operator="equal">
      <formula>"Setup"</formula>
    </cfRule>
    <cfRule type="cellIs" dxfId="320" priority="341" operator="equal">
      <formula>FALSE</formula>
    </cfRule>
    <cfRule type="cellIs" dxfId="319" priority="342" operator="equal">
      <formula>"não"</formula>
    </cfRule>
  </conditionalFormatting>
  <conditionalFormatting sqref="AD4893">
    <cfRule type="cellIs" dxfId="318" priority="337" operator="equal">
      <formula>"Setup"</formula>
    </cfRule>
    <cfRule type="cellIs" dxfId="317" priority="338" operator="equal">
      <formula>FALSE</formula>
    </cfRule>
    <cfRule type="cellIs" dxfId="316" priority="339" operator="equal">
      <formula>"não"</formula>
    </cfRule>
  </conditionalFormatting>
  <conditionalFormatting sqref="AC4893">
    <cfRule type="cellIs" dxfId="315" priority="334" operator="equal">
      <formula>"Setup"</formula>
    </cfRule>
    <cfRule type="cellIs" dxfId="314" priority="335" operator="equal">
      <formula>FALSE</formula>
    </cfRule>
    <cfRule type="cellIs" dxfId="313" priority="336" operator="equal">
      <formula>"não"</formula>
    </cfRule>
  </conditionalFormatting>
  <conditionalFormatting sqref="Y3801">
    <cfRule type="cellIs" dxfId="312" priority="331" operator="equal">
      <formula>"Setup"</formula>
    </cfRule>
    <cfRule type="cellIs" dxfId="311" priority="332" operator="equal">
      <formula>FALSE</formula>
    </cfRule>
    <cfRule type="cellIs" dxfId="310" priority="333" operator="equal">
      <formula>"não"</formula>
    </cfRule>
  </conditionalFormatting>
  <conditionalFormatting sqref="AC4248">
    <cfRule type="cellIs" dxfId="309" priority="328" operator="equal">
      <formula>"Setup"</formula>
    </cfRule>
    <cfRule type="cellIs" dxfId="308" priority="329" operator="equal">
      <formula>FALSE</formula>
    </cfRule>
    <cfRule type="cellIs" dxfId="307" priority="330" operator="equal">
      <formula>"não"</formula>
    </cfRule>
  </conditionalFormatting>
  <conditionalFormatting sqref="AD4248">
    <cfRule type="cellIs" dxfId="306" priority="325" operator="equal">
      <formula>"Setup"</formula>
    </cfRule>
    <cfRule type="cellIs" dxfId="305" priority="326" operator="equal">
      <formula>FALSE</formula>
    </cfRule>
    <cfRule type="cellIs" dxfId="304" priority="327" operator="equal">
      <formula>"não"</formula>
    </cfRule>
  </conditionalFormatting>
  <conditionalFormatting sqref="AF4248:AG4248">
    <cfRule type="cellIs" dxfId="303" priority="322" operator="equal">
      <formula>"Setup"</formula>
    </cfRule>
    <cfRule type="cellIs" dxfId="302" priority="323" operator="equal">
      <formula>FALSE</formula>
    </cfRule>
    <cfRule type="cellIs" dxfId="301" priority="324" operator="equal">
      <formula>"não"</formula>
    </cfRule>
  </conditionalFormatting>
  <conditionalFormatting sqref="AB4809">
    <cfRule type="cellIs" dxfId="300" priority="319" operator="equal">
      <formula>"Setup"</formula>
    </cfRule>
    <cfRule type="cellIs" dxfId="299" priority="320" operator="equal">
      <formula>FALSE</formula>
    </cfRule>
    <cfRule type="cellIs" dxfId="298" priority="321" operator="equal">
      <formula>"não"</formula>
    </cfRule>
  </conditionalFormatting>
  <conditionalFormatting sqref="AF1149:AI1149">
    <cfRule type="cellIs" dxfId="297" priority="295" operator="equal">
      <formula>"Setup"</formula>
    </cfRule>
    <cfRule type="cellIs" dxfId="296" priority="296" operator="equal">
      <formula>FALSE</formula>
    </cfRule>
    <cfRule type="cellIs" dxfId="295" priority="297" operator="equal">
      <formula>"não"</formula>
    </cfRule>
  </conditionalFormatting>
  <conditionalFormatting sqref="X1149">
    <cfRule type="cellIs" dxfId="294" priority="292" operator="equal">
      <formula>"Setup"</formula>
    </cfRule>
    <cfRule type="cellIs" dxfId="293" priority="293" operator="equal">
      <formula>FALSE</formula>
    </cfRule>
    <cfRule type="cellIs" dxfId="292" priority="294" operator="equal">
      <formula>"não"</formula>
    </cfRule>
  </conditionalFormatting>
  <conditionalFormatting sqref="AK1149:AO1149">
    <cfRule type="cellIs" dxfId="291" priority="289" operator="equal">
      <formula>"Setup"</formula>
    </cfRule>
    <cfRule type="cellIs" dxfId="290" priority="290" operator="equal">
      <formula>FALSE</formula>
    </cfRule>
    <cfRule type="cellIs" dxfId="289" priority="291" operator="equal">
      <formula>"não"</formula>
    </cfRule>
  </conditionalFormatting>
  <conditionalFormatting sqref="AO4353">
    <cfRule type="cellIs" dxfId="288" priority="286" operator="equal">
      <formula>"Setup"</formula>
    </cfRule>
    <cfRule type="cellIs" dxfId="287" priority="287" operator="equal">
      <formula>FALSE</formula>
    </cfRule>
    <cfRule type="cellIs" dxfId="286" priority="288" operator="equal">
      <formula>"não"</formula>
    </cfRule>
  </conditionalFormatting>
  <conditionalFormatting sqref="AA4893:AB4893">
    <cfRule type="cellIs" dxfId="285" priority="283" operator="equal">
      <formula>"Setup"</formula>
    </cfRule>
    <cfRule type="cellIs" dxfId="284" priority="284" operator="equal">
      <formula>FALSE</formula>
    </cfRule>
    <cfRule type="cellIs" dxfId="283" priority="285" operator="equal">
      <formula>"não"</formula>
    </cfRule>
  </conditionalFormatting>
  <conditionalFormatting sqref="U4893:Y4893">
    <cfRule type="cellIs" dxfId="282" priority="280" operator="equal">
      <formula>"Setup"</formula>
    </cfRule>
    <cfRule type="cellIs" dxfId="281" priority="281" operator="equal">
      <formula>FALSE</formula>
    </cfRule>
    <cfRule type="cellIs" dxfId="280" priority="282" operator="equal">
      <formula>"não"</formula>
    </cfRule>
  </conditionalFormatting>
  <conditionalFormatting sqref="F2507">
    <cfRule type="containsErrors" dxfId="279" priority="279">
      <formula>ISERROR(F2507)</formula>
    </cfRule>
  </conditionalFormatting>
  <conditionalFormatting sqref="H2507">
    <cfRule type="cellIs" dxfId="278" priority="277" operator="greaterThan">
      <formula>0</formula>
    </cfRule>
    <cfRule type="cellIs" dxfId="277" priority="278" operator="lessThan">
      <formula>0</formula>
    </cfRule>
  </conditionalFormatting>
  <conditionalFormatting sqref="F2489">
    <cfRule type="containsErrors" dxfId="276" priority="276">
      <formula>ISERROR(F2489)</formula>
    </cfRule>
  </conditionalFormatting>
  <conditionalFormatting sqref="H2489">
    <cfRule type="cellIs" dxfId="275" priority="274" operator="greaterThan">
      <formula>0</formula>
    </cfRule>
    <cfRule type="cellIs" dxfId="274" priority="275" operator="lessThan">
      <formula>0</formula>
    </cfRule>
  </conditionalFormatting>
  <conditionalFormatting sqref="F2508">
    <cfRule type="containsErrors" dxfId="273" priority="273">
      <formula>ISERROR(F2508)</formula>
    </cfRule>
  </conditionalFormatting>
  <conditionalFormatting sqref="H2508">
    <cfRule type="cellIs" dxfId="272" priority="271" operator="greaterThan">
      <formula>0</formula>
    </cfRule>
    <cfRule type="cellIs" dxfId="271" priority="272" operator="lessThan">
      <formula>0</formula>
    </cfRule>
  </conditionalFormatting>
  <conditionalFormatting sqref="F2490">
    <cfRule type="containsErrors" dxfId="270" priority="270">
      <formula>ISERROR(F2490)</formula>
    </cfRule>
  </conditionalFormatting>
  <conditionalFormatting sqref="H2490">
    <cfRule type="cellIs" dxfId="269" priority="268" operator="greaterThan">
      <formula>0</formula>
    </cfRule>
    <cfRule type="cellIs" dxfId="268" priority="269" operator="lessThan">
      <formula>0</formula>
    </cfRule>
  </conditionalFormatting>
  <conditionalFormatting sqref="AJ2489">
    <cfRule type="cellIs" dxfId="267" priority="265" operator="equal">
      <formula>"Setup"</formula>
    </cfRule>
    <cfRule type="cellIs" dxfId="266" priority="266" operator="equal">
      <formula>FALSE</formula>
    </cfRule>
    <cfRule type="cellIs" dxfId="265" priority="267" operator="equal">
      <formula>"não"</formula>
    </cfRule>
  </conditionalFormatting>
  <conditionalFormatting sqref="F2502:F2504">
    <cfRule type="containsErrors" dxfId="264" priority="264">
      <formula>ISERROR(F2502)</formula>
    </cfRule>
  </conditionalFormatting>
  <conditionalFormatting sqref="N2503:AO2504 N2502:W2502 AJ2502 AE2502 Z2502">
    <cfRule type="cellIs" dxfId="263" priority="261" operator="equal">
      <formula>"Setup"</formula>
    </cfRule>
    <cfRule type="cellIs" dxfId="262" priority="262" operator="equal">
      <formula>FALSE</formula>
    </cfRule>
    <cfRule type="cellIs" dxfId="261" priority="263" operator="equal">
      <formula>"não"</formula>
    </cfRule>
  </conditionalFormatting>
  <conditionalFormatting sqref="H2502:H2504">
    <cfRule type="cellIs" dxfId="260" priority="259" operator="greaterThan">
      <formula>0</formula>
    </cfRule>
    <cfRule type="cellIs" dxfId="259" priority="260" operator="lessThan">
      <formula>0</formula>
    </cfRule>
  </conditionalFormatting>
  <conditionalFormatting sqref="AA2502:AB2502">
    <cfRule type="cellIs" dxfId="258" priority="256" operator="equal">
      <formula>"Setup"</formula>
    </cfRule>
    <cfRule type="cellIs" dxfId="257" priority="257" operator="equal">
      <formula>FALSE</formula>
    </cfRule>
    <cfRule type="cellIs" dxfId="256" priority="258" operator="equal">
      <formula>"não"</formula>
    </cfRule>
  </conditionalFormatting>
  <conditionalFormatting sqref="AD2502">
    <cfRule type="cellIs" dxfId="255" priority="253" operator="equal">
      <formula>"Setup"</formula>
    </cfRule>
    <cfRule type="cellIs" dxfId="254" priority="254" operator="equal">
      <formula>FALSE</formula>
    </cfRule>
    <cfRule type="cellIs" dxfId="253" priority="255" operator="equal">
      <formula>"não"</formula>
    </cfRule>
  </conditionalFormatting>
  <conditionalFormatting sqref="AC2502">
    <cfRule type="cellIs" dxfId="252" priority="250" operator="equal">
      <formula>"Setup"</formula>
    </cfRule>
    <cfRule type="cellIs" dxfId="251" priority="251" operator="equal">
      <formula>FALSE</formula>
    </cfRule>
    <cfRule type="cellIs" dxfId="250" priority="252" operator="equal">
      <formula>"não"</formula>
    </cfRule>
  </conditionalFormatting>
  <conditionalFormatting sqref="X2502">
    <cfRule type="cellIs" dxfId="249" priority="247" operator="equal">
      <formula>"Setup"</formula>
    </cfRule>
    <cfRule type="cellIs" dxfId="248" priority="248" operator="equal">
      <formula>FALSE</formula>
    </cfRule>
    <cfRule type="cellIs" dxfId="247" priority="249" operator="equal">
      <formula>"não"</formula>
    </cfRule>
  </conditionalFormatting>
  <conditionalFormatting sqref="Y2502">
    <cfRule type="cellIs" dxfId="246" priority="244" operator="equal">
      <formula>"Setup"</formula>
    </cfRule>
    <cfRule type="cellIs" dxfId="245" priority="245" operator="equal">
      <formula>FALSE</formula>
    </cfRule>
    <cfRule type="cellIs" dxfId="244" priority="246" operator="equal">
      <formula>"não"</formula>
    </cfRule>
  </conditionalFormatting>
  <conditionalFormatting sqref="AF2502:AH2502">
    <cfRule type="cellIs" dxfId="243" priority="241" operator="equal">
      <formula>"Setup"</formula>
    </cfRule>
    <cfRule type="cellIs" dxfId="242" priority="242" operator="equal">
      <formula>FALSE</formula>
    </cfRule>
    <cfRule type="cellIs" dxfId="241" priority="243" operator="equal">
      <formula>"não"</formula>
    </cfRule>
  </conditionalFormatting>
  <conditionalFormatting sqref="AK2502:AM2502">
    <cfRule type="cellIs" dxfId="240" priority="238" operator="equal">
      <formula>"Setup"</formula>
    </cfRule>
    <cfRule type="cellIs" dxfId="239" priority="239" operator="equal">
      <formula>FALSE</formula>
    </cfRule>
    <cfRule type="cellIs" dxfId="238" priority="240" operator="equal">
      <formula>"não"</formula>
    </cfRule>
  </conditionalFormatting>
  <conditionalFormatting sqref="AO2502">
    <cfRule type="cellIs" dxfId="237" priority="235" operator="equal">
      <formula>"Setup"</formula>
    </cfRule>
    <cfRule type="cellIs" dxfId="236" priority="236" operator="equal">
      <formula>FALSE</formula>
    </cfRule>
    <cfRule type="cellIs" dxfId="235" priority="237" operator="equal">
      <formula>"não"</formula>
    </cfRule>
  </conditionalFormatting>
  <conditionalFormatting sqref="AN2502">
    <cfRule type="cellIs" dxfId="234" priority="232" operator="equal">
      <formula>"Setup"</formula>
    </cfRule>
    <cfRule type="cellIs" dxfId="233" priority="233" operator="equal">
      <formula>FALSE</formula>
    </cfRule>
    <cfRule type="cellIs" dxfId="232" priority="234" operator="equal">
      <formula>"não"</formula>
    </cfRule>
  </conditionalFormatting>
  <conditionalFormatting sqref="AI2502">
    <cfRule type="cellIs" dxfId="231" priority="229" operator="equal">
      <formula>"Setup"</formula>
    </cfRule>
    <cfRule type="cellIs" dxfId="230" priority="230" operator="equal">
      <formula>FALSE</formula>
    </cfRule>
    <cfRule type="cellIs" dxfId="229" priority="231" operator="equal">
      <formula>"não"</formula>
    </cfRule>
  </conditionalFormatting>
  <conditionalFormatting sqref="AA2493">
    <cfRule type="cellIs" dxfId="228" priority="226" operator="equal">
      <formula>"Setup"</formula>
    </cfRule>
    <cfRule type="cellIs" dxfId="227" priority="227" operator="equal">
      <formula>FALSE</formula>
    </cfRule>
    <cfRule type="cellIs" dxfId="226" priority="228" operator="equal">
      <formula>"não"</formula>
    </cfRule>
  </conditionalFormatting>
  <conditionalFormatting sqref="AB2493">
    <cfRule type="cellIs" dxfId="225" priority="223" operator="equal">
      <formula>"Setup"</formula>
    </cfRule>
    <cfRule type="cellIs" dxfId="224" priority="224" operator="equal">
      <formula>FALSE</formula>
    </cfRule>
    <cfRule type="cellIs" dxfId="223" priority="225" operator="equal">
      <formula>"não"</formula>
    </cfRule>
  </conditionalFormatting>
  <conditionalFormatting sqref="AC2493">
    <cfRule type="cellIs" dxfId="222" priority="220" operator="equal">
      <formula>"Setup"</formula>
    </cfRule>
    <cfRule type="cellIs" dxfId="221" priority="221" operator="equal">
      <formula>FALSE</formula>
    </cfRule>
    <cfRule type="cellIs" dxfId="220" priority="222" operator="equal">
      <formula>"não"</formula>
    </cfRule>
  </conditionalFormatting>
  <conditionalFormatting sqref="AF2493:AG2493">
    <cfRule type="cellIs" dxfId="219" priority="217" operator="equal">
      <formula>"Setup"</formula>
    </cfRule>
    <cfRule type="cellIs" dxfId="218" priority="218" operator="equal">
      <formula>FALSE</formula>
    </cfRule>
    <cfRule type="cellIs" dxfId="217" priority="219" operator="equal">
      <formula>"não"</formula>
    </cfRule>
  </conditionalFormatting>
  <conditionalFormatting sqref="AO2505">
    <cfRule type="cellIs" dxfId="216" priority="214" operator="equal">
      <formula>"Setup"</formula>
    </cfRule>
    <cfRule type="cellIs" dxfId="215" priority="215" operator="equal">
      <formula>FALSE</formula>
    </cfRule>
    <cfRule type="cellIs" dxfId="214" priority="216" operator="equal">
      <formula>"não"</formula>
    </cfRule>
  </conditionalFormatting>
  <conditionalFormatting sqref="X2511:Y2511">
    <cfRule type="cellIs" dxfId="213" priority="211" operator="equal">
      <formula>"Setup"</formula>
    </cfRule>
    <cfRule type="cellIs" dxfId="212" priority="212" operator="equal">
      <formula>FALSE</formula>
    </cfRule>
    <cfRule type="cellIs" dxfId="211" priority="213" operator="equal">
      <formula>"não"</formula>
    </cfRule>
  </conditionalFormatting>
  <conditionalFormatting sqref="AA2511:AC2511">
    <cfRule type="cellIs" dxfId="210" priority="208" operator="equal">
      <formula>"Setup"</formula>
    </cfRule>
    <cfRule type="cellIs" dxfId="209" priority="209" operator="equal">
      <formula>FALSE</formula>
    </cfRule>
    <cfRule type="cellIs" dxfId="208" priority="210" operator="equal">
      <formula>"não"</formula>
    </cfRule>
  </conditionalFormatting>
  <conditionalFormatting sqref="AF2511:AG2511">
    <cfRule type="cellIs" dxfId="207" priority="205" operator="equal">
      <formula>"Setup"</formula>
    </cfRule>
    <cfRule type="cellIs" dxfId="206" priority="206" operator="equal">
      <formula>FALSE</formula>
    </cfRule>
    <cfRule type="cellIs" dxfId="205" priority="207" operator="equal">
      <formula>"não"</formula>
    </cfRule>
  </conditionalFormatting>
  <conditionalFormatting sqref="U2460">
    <cfRule type="cellIs" dxfId="204" priority="202" operator="equal">
      <formula>"Setup"</formula>
    </cfRule>
    <cfRule type="cellIs" dxfId="203" priority="203" operator="equal">
      <formula>FALSE</formula>
    </cfRule>
    <cfRule type="cellIs" dxfId="202" priority="204" operator="equal">
      <formula>"não"</formula>
    </cfRule>
  </conditionalFormatting>
  <conditionalFormatting sqref="V2460">
    <cfRule type="cellIs" dxfId="201" priority="199" operator="equal">
      <formula>"Setup"</formula>
    </cfRule>
    <cfRule type="cellIs" dxfId="200" priority="200" operator="equal">
      <formula>FALSE</formula>
    </cfRule>
    <cfRule type="cellIs" dxfId="199" priority="201" operator="equal">
      <formula>"não"</formula>
    </cfRule>
  </conditionalFormatting>
  <conditionalFormatting sqref="X2463">
    <cfRule type="cellIs" dxfId="198" priority="196" operator="equal">
      <formula>"Setup"</formula>
    </cfRule>
    <cfRule type="cellIs" dxfId="197" priority="197" operator="equal">
      <formula>FALSE</formula>
    </cfRule>
    <cfRule type="cellIs" dxfId="196" priority="198" operator="equal">
      <formula>"não"</formula>
    </cfRule>
  </conditionalFormatting>
  <conditionalFormatting sqref="Y2466">
    <cfRule type="cellIs" dxfId="195" priority="193" operator="equal">
      <formula>"Setup"</formula>
    </cfRule>
    <cfRule type="cellIs" dxfId="194" priority="194" operator="equal">
      <formula>FALSE</formula>
    </cfRule>
    <cfRule type="cellIs" dxfId="193" priority="195" operator="equal">
      <formula>"não"</formula>
    </cfRule>
  </conditionalFormatting>
  <conditionalFormatting sqref="AA2466">
    <cfRule type="cellIs" dxfId="192" priority="190" operator="equal">
      <formula>"Setup"</formula>
    </cfRule>
    <cfRule type="cellIs" dxfId="191" priority="191" operator="equal">
      <formula>FALSE</formula>
    </cfRule>
    <cfRule type="cellIs" dxfId="190" priority="192" operator="equal">
      <formula>"não"</formula>
    </cfRule>
  </conditionalFormatting>
  <conditionalFormatting sqref="AB2466">
    <cfRule type="cellIs" dxfId="189" priority="187" operator="equal">
      <formula>"Setup"</formula>
    </cfRule>
    <cfRule type="cellIs" dxfId="188" priority="188" operator="equal">
      <formula>FALSE</formula>
    </cfRule>
    <cfRule type="cellIs" dxfId="187" priority="189" operator="equal">
      <formula>"não"</formula>
    </cfRule>
  </conditionalFormatting>
  <conditionalFormatting sqref="AC2466">
    <cfRule type="cellIs" dxfId="186" priority="184" operator="equal">
      <formula>"Setup"</formula>
    </cfRule>
    <cfRule type="cellIs" dxfId="185" priority="185" operator="equal">
      <formula>FALSE</formula>
    </cfRule>
    <cfRule type="cellIs" dxfId="184" priority="186" operator="equal">
      <formula>"não"</formula>
    </cfRule>
  </conditionalFormatting>
  <conditionalFormatting sqref="AD2469">
    <cfRule type="cellIs" dxfId="183" priority="181" operator="equal">
      <formula>"Setup"</formula>
    </cfRule>
    <cfRule type="cellIs" dxfId="182" priority="182" operator="equal">
      <formula>FALSE</formula>
    </cfRule>
    <cfRule type="cellIs" dxfId="181" priority="183" operator="equal">
      <formula>"não"</formula>
    </cfRule>
  </conditionalFormatting>
  <conditionalFormatting sqref="AC2469">
    <cfRule type="cellIs" dxfId="180" priority="178" operator="equal">
      <formula>"Setup"</formula>
    </cfRule>
    <cfRule type="cellIs" dxfId="179" priority="179" operator="equal">
      <formula>FALSE</formula>
    </cfRule>
    <cfRule type="cellIs" dxfId="178" priority="180" operator="equal">
      <formula>"não"</formula>
    </cfRule>
  </conditionalFormatting>
  <conditionalFormatting sqref="AD2478">
    <cfRule type="cellIs" dxfId="177" priority="175" operator="equal">
      <formula>"Setup"</formula>
    </cfRule>
    <cfRule type="cellIs" dxfId="176" priority="176" operator="equal">
      <formula>FALSE</formula>
    </cfRule>
    <cfRule type="cellIs" dxfId="175" priority="177" operator="equal">
      <formula>"não"</formula>
    </cfRule>
  </conditionalFormatting>
  <conditionalFormatting sqref="AF2478">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F2481">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AG2484">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H2484">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I2487">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AK2487">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W2994">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X2994">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Y2994">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AK3285">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AL3285">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N2778">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W1149">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B1149">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C2763">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B2763">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U2925:W2925">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B4236:AD4236">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F4236:AH4236">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F4239:AI4239">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D4239">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L4239">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K4239">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M4239">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N4239">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O4239">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K4242:AO4242">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F4242:AI4242">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D4242">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C4242">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B4242">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N4353">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F4875">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D4875">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M4875:AO4875">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G4875">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H4875">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I4875">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K4875">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L4875">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N4986:AO4986">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D2763">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F2763">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G2763">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A4875:AC4875">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U4875:Y4875">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M3285:AN3285">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F4986:AG498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H498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4877:AO4877">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4335:AI433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U1098">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G249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2508">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6" t="s">
        <v>1013</v>
      </c>
      <c r="C1" s="707"/>
      <c r="D1" s="707"/>
      <c r="E1" s="707"/>
      <c r="F1" s="707"/>
      <c r="G1" s="707"/>
      <c r="H1" s="708"/>
      <c r="I1" s="699" t="s">
        <v>660</v>
      </c>
      <c r="J1" s="700"/>
      <c r="K1" s="511"/>
      <c r="L1" s="511"/>
      <c r="M1" s="7"/>
      <c r="N1" s="8"/>
    </row>
    <row r="2" spans="1:14" s="3" customFormat="1" ht="18" customHeight="1" x14ac:dyDescent="0.35">
      <c r="A2" s="507"/>
      <c r="B2" s="709"/>
      <c r="C2" s="710"/>
      <c r="D2" s="710"/>
      <c r="E2" s="710"/>
      <c r="F2" s="710"/>
      <c r="G2" s="710"/>
      <c r="H2" s="711"/>
      <c r="I2" s="701"/>
      <c r="J2" s="702"/>
      <c r="K2" s="511"/>
      <c r="L2" s="511"/>
      <c r="M2" s="7"/>
      <c r="N2" s="8"/>
    </row>
    <row r="3" spans="1:14" s="3" customFormat="1" ht="18" customHeight="1" x14ac:dyDescent="0.35">
      <c r="A3" s="507"/>
      <c r="B3" s="709"/>
      <c r="C3" s="710"/>
      <c r="D3" s="710"/>
      <c r="E3" s="710"/>
      <c r="F3" s="710"/>
      <c r="G3" s="710"/>
      <c r="H3" s="711"/>
      <c r="I3" s="701"/>
      <c r="J3" s="702"/>
      <c r="K3" s="511"/>
      <c r="L3" s="511"/>
      <c r="M3" s="7"/>
      <c r="N3" s="8"/>
    </row>
    <row r="4" spans="1:14" s="3" customFormat="1" ht="18" customHeight="1" thickBot="1" x14ac:dyDescent="0.4">
      <c r="A4" s="510"/>
      <c r="B4" s="712"/>
      <c r="C4" s="713"/>
      <c r="D4" s="713"/>
      <c r="E4" s="713"/>
      <c r="F4" s="713"/>
      <c r="G4" s="713"/>
      <c r="H4" s="714"/>
      <c r="I4" s="703"/>
      <c r="J4" s="704"/>
      <c r="K4" s="511"/>
      <c r="L4" s="511"/>
      <c r="M4" s="7"/>
      <c r="N4" s="8"/>
    </row>
    <row r="5" spans="1:14" ht="15" customHeight="1" x14ac:dyDescent="0.2">
      <c r="K5" s="511"/>
      <c r="L5" s="513"/>
    </row>
    <row r="6" spans="1:14" ht="15" customHeight="1" x14ac:dyDescent="0.2">
      <c r="A6" s="98" t="s">
        <v>28</v>
      </c>
      <c r="B6" s="581" t="s">
        <v>1059</v>
      </c>
      <c r="C6" s="98" t="s">
        <v>29</v>
      </c>
      <c r="D6" s="98" t="s">
        <v>555</v>
      </c>
      <c r="E6" s="98" t="s">
        <v>30</v>
      </c>
      <c r="F6" s="98" t="s">
        <v>31</v>
      </c>
      <c r="G6" s="98" t="s">
        <v>640</v>
      </c>
      <c r="H6" s="98" t="s">
        <v>1209</v>
      </c>
      <c r="I6" s="98" t="s">
        <v>131</v>
      </c>
      <c r="J6" s="98" t="s">
        <v>961</v>
      </c>
      <c r="K6" s="98" t="s">
        <v>153</v>
      </c>
      <c r="L6" s="612"/>
    </row>
    <row r="7" spans="1:14" ht="14.1" customHeight="1" x14ac:dyDescent="0.2">
      <c r="A7" s="503" t="s">
        <v>367</v>
      </c>
      <c r="B7" s="582">
        <v>45239</v>
      </c>
      <c r="C7" s="506" t="s">
        <v>672</v>
      </c>
      <c r="D7" s="503">
        <v>10110881</v>
      </c>
      <c r="E7" s="503" t="s">
        <v>673</v>
      </c>
      <c r="F7" s="504" t="s">
        <v>4</v>
      </c>
      <c r="G7" s="504">
        <v>282</v>
      </c>
      <c r="H7" s="502" t="s">
        <v>1237</v>
      </c>
      <c r="I7" s="118" t="s">
        <v>531</v>
      </c>
      <c r="J7" s="564">
        <v>282</v>
      </c>
      <c r="K7" s="613"/>
    </row>
    <row r="8" spans="1:14" ht="14.1" customHeight="1" x14ac:dyDescent="0.2">
      <c r="A8" s="503" t="s">
        <v>367</v>
      </c>
      <c r="B8" s="582">
        <v>45239</v>
      </c>
      <c r="C8" s="506" t="s">
        <v>672</v>
      </c>
      <c r="D8" s="503">
        <v>10110881</v>
      </c>
      <c r="E8" s="503" t="s">
        <v>673</v>
      </c>
      <c r="F8" s="504" t="s">
        <v>6</v>
      </c>
      <c r="G8" s="504">
        <v>250</v>
      </c>
      <c r="H8" s="502" t="s">
        <v>1237</v>
      </c>
      <c r="I8" s="118" t="s">
        <v>531</v>
      </c>
      <c r="J8" s="564">
        <v>250</v>
      </c>
      <c r="K8" s="613"/>
    </row>
    <row r="9" spans="1:14" ht="14.1" customHeight="1" x14ac:dyDescent="0.2">
      <c r="A9" s="503" t="s">
        <v>367</v>
      </c>
      <c r="B9" s="582">
        <v>45239</v>
      </c>
      <c r="C9" s="506" t="s">
        <v>1364</v>
      </c>
      <c r="D9" s="503">
        <v>10110881</v>
      </c>
      <c r="E9" s="503" t="s">
        <v>673</v>
      </c>
      <c r="F9" s="504" t="s">
        <v>6</v>
      </c>
      <c r="G9" s="504">
        <v>245</v>
      </c>
      <c r="H9" s="502" t="s">
        <v>1237</v>
      </c>
      <c r="I9" s="118" t="s">
        <v>531</v>
      </c>
      <c r="J9" s="564">
        <v>245</v>
      </c>
      <c r="K9" s="613"/>
    </row>
    <row r="10" spans="1:14" ht="14.1" customHeight="1" x14ac:dyDescent="0.2">
      <c r="A10" s="503" t="s">
        <v>367</v>
      </c>
      <c r="B10" s="582">
        <v>45239</v>
      </c>
      <c r="C10" s="506" t="s">
        <v>1365</v>
      </c>
      <c r="D10" s="503">
        <v>10110881</v>
      </c>
      <c r="E10" s="503" t="s">
        <v>673</v>
      </c>
      <c r="F10" s="504" t="s">
        <v>6</v>
      </c>
      <c r="G10" s="504">
        <v>241</v>
      </c>
      <c r="H10" s="502" t="s">
        <v>1237</v>
      </c>
      <c r="I10" s="118" t="s">
        <v>531</v>
      </c>
      <c r="J10" s="564">
        <v>241</v>
      </c>
      <c r="K10" s="613"/>
    </row>
    <row r="11" spans="1:14" ht="14.1" customHeight="1" x14ac:dyDescent="0.2">
      <c r="A11" s="503" t="s">
        <v>367</v>
      </c>
      <c r="B11" s="582">
        <v>45239</v>
      </c>
      <c r="C11" s="506" t="s">
        <v>133</v>
      </c>
      <c r="D11" s="503">
        <v>10110886</v>
      </c>
      <c r="E11" s="503" t="s">
        <v>368</v>
      </c>
      <c r="F11" s="504" t="s">
        <v>6</v>
      </c>
      <c r="G11" s="504">
        <v>300</v>
      </c>
      <c r="H11" s="502" t="s">
        <v>1237</v>
      </c>
      <c r="I11" s="118" t="s">
        <v>531</v>
      </c>
      <c r="J11" s="564">
        <v>300</v>
      </c>
      <c r="K11" s="613"/>
    </row>
    <row r="12" spans="1:14" ht="14.1" customHeight="1" x14ac:dyDescent="0.2">
      <c r="A12" s="503" t="s">
        <v>369</v>
      </c>
      <c r="B12" s="582">
        <v>45239</v>
      </c>
      <c r="C12" s="506" t="s">
        <v>547</v>
      </c>
      <c r="D12" s="503">
        <v>10110899</v>
      </c>
      <c r="E12" s="503" t="s">
        <v>548</v>
      </c>
      <c r="F12" s="504" t="s">
        <v>6</v>
      </c>
      <c r="G12" s="504">
        <v>20</v>
      </c>
      <c r="H12" s="502" t="s">
        <v>436</v>
      </c>
      <c r="I12" s="118" t="s">
        <v>531</v>
      </c>
      <c r="J12" s="564">
        <v>20</v>
      </c>
      <c r="K12" s="613"/>
    </row>
    <row r="13" spans="1:14" ht="14.1" customHeight="1" x14ac:dyDescent="0.2">
      <c r="A13" s="503" t="s">
        <v>369</v>
      </c>
      <c r="B13" s="582">
        <v>45236</v>
      </c>
      <c r="C13" s="506" t="s">
        <v>1123</v>
      </c>
      <c r="D13" s="503">
        <v>10108476</v>
      </c>
      <c r="E13" s="503" t="s">
        <v>1124</v>
      </c>
      <c r="F13" s="504" t="s">
        <v>6</v>
      </c>
      <c r="G13" s="504">
        <v>0.3</v>
      </c>
      <c r="H13" s="502" t="s">
        <v>436</v>
      </c>
      <c r="I13" s="118" t="s">
        <v>531</v>
      </c>
      <c r="J13" s="564">
        <v>0.3</v>
      </c>
      <c r="K13" s="613"/>
    </row>
    <row r="14" spans="1:14" ht="14.1" customHeight="1" x14ac:dyDescent="0.2">
      <c r="A14" s="503" t="s">
        <v>369</v>
      </c>
      <c r="B14" s="582">
        <v>45231</v>
      </c>
      <c r="C14" s="506" t="s">
        <v>1131</v>
      </c>
      <c r="D14" s="503">
        <v>10109945</v>
      </c>
      <c r="E14" s="503" t="s">
        <v>1132</v>
      </c>
      <c r="F14" s="504" t="s">
        <v>6</v>
      </c>
      <c r="G14" s="504">
        <v>0.1</v>
      </c>
      <c r="H14" s="502" t="s">
        <v>1261</v>
      </c>
      <c r="I14" s="118" t="s">
        <v>531</v>
      </c>
      <c r="J14" s="564">
        <v>0.1</v>
      </c>
      <c r="K14" s="613"/>
    </row>
    <row r="15" spans="1:14" ht="14.1" customHeight="1" x14ac:dyDescent="0.2">
      <c r="A15" s="503" t="s">
        <v>214</v>
      </c>
      <c r="B15" s="582">
        <v>45239</v>
      </c>
      <c r="C15" s="506" t="s">
        <v>79</v>
      </c>
      <c r="D15" s="503">
        <v>10110933</v>
      </c>
      <c r="E15" s="503"/>
      <c r="F15" s="504" t="s">
        <v>4</v>
      </c>
      <c r="G15" s="504">
        <v>366</v>
      </c>
      <c r="H15" s="502" t="s">
        <v>436</v>
      </c>
      <c r="I15" s="118" t="s">
        <v>531</v>
      </c>
      <c r="J15" s="564">
        <v>366</v>
      </c>
      <c r="K15" s="613"/>
    </row>
    <row r="16" spans="1:14" ht="14.1" customHeight="1" x14ac:dyDescent="0.2">
      <c r="A16" s="503" t="s">
        <v>214</v>
      </c>
      <c r="B16" s="582">
        <v>45239</v>
      </c>
      <c r="C16" s="506" t="s">
        <v>80</v>
      </c>
      <c r="D16" s="503">
        <v>10110933</v>
      </c>
      <c r="E16" s="503"/>
      <c r="F16" s="504" t="s">
        <v>6</v>
      </c>
      <c r="G16" s="504">
        <v>366</v>
      </c>
      <c r="H16" s="502" t="s">
        <v>436</v>
      </c>
      <c r="I16" s="118" t="s">
        <v>531</v>
      </c>
      <c r="J16" s="564">
        <v>366</v>
      </c>
      <c r="K16" s="613"/>
    </row>
    <row r="17" spans="1:11" ht="14.1" customHeight="1" x14ac:dyDescent="0.2">
      <c r="A17" s="503" t="s">
        <v>214</v>
      </c>
      <c r="B17" s="582">
        <v>45239</v>
      </c>
      <c r="C17" s="506" t="s">
        <v>81</v>
      </c>
      <c r="D17" s="503">
        <v>10110933</v>
      </c>
      <c r="E17" s="503"/>
      <c r="F17" s="504" t="s">
        <v>6</v>
      </c>
      <c r="G17" s="504">
        <v>366</v>
      </c>
      <c r="H17" s="502" t="s">
        <v>436</v>
      </c>
      <c r="I17" s="118" t="s">
        <v>531</v>
      </c>
      <c r="J17" s="564">
        <v>366</v>
      </c>
      <c r="K17" s="613"/>
    </row>
    <row r="18" spans="1:11" ht="14.1" customHeight="1" x14ac:dyDescent="0.2">
      <c r="A18" s="503" t="s">
        <v>214</v>
      </c>
      <c r="B18" s="582">
        <v>45239</v>
      </c>
      <c r="C18" s="506" t="s">
        <v>690</v>
      </c>
      <c r="D18" s="503">
        <v>10110933</v>
      </c>
      <c r="E18" s="503"/>
      <c r="F18" s="504" t="s">
        <v>6</v>
      </c>
      <c r="G18" s="504">
        <v>366</v>
      </c>
      <c r="H18" s="502" t="s">
        <v>436</v>
      </c>
      <c r="I18" s="118" t="s">
        <v>531</v>
      </c>
      <c r="J18" s="564">
        <v>366</v>
      </c>
      <c r="K18" s="613"/>
    </row>
    <row r="19" spans="1:11" ht="14.1" customHeight="1" x14ac:dyDescent="0.2">
      <c r="A19" s="503" t="s">
        <v>214</v>
      </c>
      <c r="B19" s="582">
        <v>45239</v>
      </c>
      <c r="C19" s="506" t="s">
        <v>281</v>
      </c>
      <c r="D19" s="503">
        <v>10110378</v>
      </c>
      <c r="E19" s="503" t="s">
        <v>484</v>
      </c>
      <c r="F19" s="504" t="s">
        <v>6</v>
      </c>
      <c r="G19" s="504">
        <v>100</v>
      </c>
      <c r="H19" s="502" t="s">
        <v>1237</v>
      </c>
      <c r="I19" s="118" t="s">
        <v>531</v>
      </c>
      <c r="J19" s="564">
        <v>100</v>
      </c>
      <c r="K19" s="613"/>
    </row>
    <row r="20" spans="1:11" ht="14.1" customHeight="1" x14ac:dyDescent="0.2">
      <c r="A20" s="503" t="s">
        <v>214</v>
      </c>
      <c r="B20" s="582">
        <v>45239</v>
      </c>
      <c r="C20" s="506" t="s">
        <v>228</v>
      </c>
      <c r="D20" s="503">
        <v>10110378</v>
      </c>
      <c r="E20" s="503" t="s">
        <v>484</v>
      </c>
      <c r="F20" s="504" t="s">
        <v>6</v>
      </c>
      <c r="G20" s="504">
        <v>100</v>
      </c>
      <c r="H20" s="502" t="s">
        <v>1237</v>
      </c>
      <c r="I20" s="118" t="s">
        <v>531</v>
      </c>
      <c r="J20" s="564">
        <v>100</v>
      </c>
      <c r="K20" s="613"/>
    </row>
    <row r="21" spans="1:11" ht="14.1" customHeight="1" x14ac:dyDescent="0.2">
      <c r="A21" s="503" t="s">
        <v>214</v>
      </c>
      <c r="B21" s="582">
        <v>45239</v>
      </c>
      <c r="C21" s="506" t="s">
        <v>184</v>
      </c>
      <c r="D21" s="503">
        <v>10110804</v>
      </c>
      <c r="E21" s="503" t="s">
        <v>804</v>
      </c>
      <c r="F21" s="504" t="s">
        <v>4</v>
      </c>
      <c r="G21" s="504">
        <v>285</v>
      </c>
      <c r="H21" s="502" t="s">
        <v>436</v>
      </c>
      <c r="I21" s="118" t="s">
        <v>531</v>
      </c>
      <c r="J21" s="564">
        <v>285</v>
      </c>
      <c r="K21" s="613"/>
    </row>
    <row r="22" spans="1:11" ht="14.1" customHeight="1" x14ac:dyDescent="0.2">
      <c r="A22" s="503" t="s">
        <v>214</v>
      </c>
      <c r="B22" s="582">
        <v>45239</v>
      </c>
      <c r="C22" s="506" t="s">
        <v>184</v>
      </c>
      <c r="D22" s="503">
        <v>10110804</v>
      </c>
      <c r="E22" s="503" t="s">
        <v>804</v>
      </c>
      <c r="F22" s="504" t="s">
        <v>6</v>
      </c>
      <c r="G22" s="504">
        <v>47</v>
      </c>
      <c r="H22" s="502" t="s">
        <v>436</v>
      </c>
      <c r="I22" s="118" t="s">
        <v>531</v>
      </c>
      <c r="J22" s="564">
        <v>47</v>
      </c>
      <c r="K22" s="613"/>
    </row>
    <row r="23" spans="1:11" ht="14.1" customHeight="1" x14ac:dyDescent="0.2">
      <c r="A23" s="503" t="s">
        <v>214</v>
      </c>
      <c r="B23" s="582">
        <v>45239</v>
      </c>
      <c r="C23" s="506" t="s">
        <v>104</v>
      </c>
      <c r="D23" s="503">
        <v>10110441</v>
      </c>
      <c r="E23" s="503" t="s">
        <v>475</v>
      </c>
      <c r="F23" s="504" t="s">
        <v>4</v>
      </c>
      <c r="G23" s="504">
        <v>135</v>
      </c>
      <c r="H23" s="502" t="s">
        <v>1237</v>
      </c>
      <c r="I23" s="118" t="s">
        <v>531</v>
      </c>
      <c r="J23" s="564">
        <v>135</v>
      </c>
      <c r="K23" s="613"/>
    </row>
    <row r="24" spans="1:11" ht="14.1" customHeight="1" x14ac:dyDescent="0.2">
      <c r="A24" s="503" t="s">
        <v>214</v>
      </c>
      <c r="B24" s="582">
        <v>45239</v>
      </c>
      <c r="C24" s="506" t="s">
        <v>104</v>
      </c>
      <c r="D24" s="505">
        <v>10110441</v>
      </c>
      <c r="E24" s="503" t="s">
        <v>475</v>
      </c>
      <c r="F24" s="504" t="s">
        <v>6</v>
      </c>
      <c r="G24" s="504">
        <v>135</v>
      </c>
      <c r="H24" s="502" t="s">
        <v>1237</v>
      </c>
      <c r="I24" s="118" t="s">
        <v>531</v>
      </c>
      <c r="J24" s="564">
        <v>135</v>
      </c>
      <c r="K24" s="613"/>
    </row>
    <row r="25" spans="1:11" ht="14.1" customHeight="1" x14ac:dyDescent="0.2">
      <c r="A25" s="503" t="s">
        <v>214</v>
      </c>
      <c r="B25" s="582">
        <v>45239</v>
      </c>
      <c r="C25" s="506" t="s">
        <v>105</v>
      </c>
      <c r="D25" s="503">
        <v>10110441</v>
      </c>
      <c r="E25" s="503" t="s">
        <v>475</v>
      </c>
      <c r="F25" s="504" t="s">
        <v>6</v>
      </c>
      <c r="G25" s="504">
        <v>135</v>
      </c>
      <c r="H25" s="502" t="s">
        <v>1237</v>
      </c>
      <c r="I25" s="118" t="s">
        <v>531</v>
      </c>
      <c r="J25" s="564">
        <v>135</v>
      </c>
      <c r="K25" s="613"/>
    </row>
    <row r="26" spans="1:11" ht="14.1" customHeight="1" x14ac:dyDescent="0.2">
      <c r="A26" s="503" t="s">
        <v>214</v>
      </c>
      <c r="B26" s="582">
        <v>45239</v>
      </c>
      <c r="C26" s="506" t="s">
        <v>855</v>
      </c>
      <c r="D26" s="503">
        <v>10110441</v>
      </c>
      <c r="E26" s="503" t="s">
        <v>475</v>
      </c>
      <c r="F26" s="504" t="s">
        <v>6</v>
      </c>
      <c r="G26" s="504">
        <v>135</v>
      </c>
      <c r="H26" s="502" t="s">
        <v>1237</v>
      </c>
      <c r="I26" s="118" t="s">
        <v>531</v>
      </c>
      <c r="J26" s="564">
        <v>135</v>
      </c>
      <c r="K26" s="613"/>
    </row>
    <row r="27" spans="1:11" ht="14.1" customHeight="1" x14ac:dyDescent="0.2">
      <c r="A27" s="503" t="s">
        <v>214</v>
      </c>
      <c r="B27" s="582">
        <v>45239</v>
      </c>
      <c r="C27" s="506" t="s">
        <v>207</v>
      </c>
      <c r="D27" s="503">
        <v>10110138</v>
      </c>
      <c r="E27" s="503" t="s">
        <v>496</v>
      </c>
      <c r="F27" s="504" t="s">
        <v>4</v>
      </c>
      <c r="G27" s="504">
        <v>150</v>
      </c>
      <c r="H27" s="502" t="s">
        <v>1237</v>
      </c>
      <c r="I27" s="118" t="s">
        <v>1451</v>
      </c>
      <c r="J27" s="564">
        <v>150</v>
      </c>
      <c r="K27" s="613"/>
    </row>
    <row r="28" spans="1:11" ht="14.1" customHeight="1" x14ac:dyDescent="0.2">
      <c r="A28" s="503" t="s">
        <v>214</v>
      </c>
      <c r="B28" s="582">
        <v>45239</v>
      </c>
      <c r="C28" s="506" t="s">
        <v>207</v>
      </c>
      <c r="D28" s="503">
        <v>10110138</v>
      </c>
      <c r="E28" s="503" t="s">
        <v>496</v>
      </c>
      <c r="F28" s="504" t="s">
        <v>6</v>
      </c>
      <c r="G28" s="504">
        <v>150</v>
      </c>
      <c r="H28" s="502" t="s">
        <v>1237</v>
      </c>
      <c r="I28" s="118" t="s">
        <v>1451</v>
      </c>
      <c r="J28" s="564">
        <v>150</v>
      </c>
      <c r="K28" s="613"/>
    </row>
    <row r="29" spans="1:11" ht="14.1" customHeight="1" x14ac:dyDescent="0.2">
      <c r="A29" s="503" t="s">
        <v>214</v>
      </c>
      <c r="B29" s="582">
        <v>45239</v>
      </c>
      <c r="C29" s="506" t="s">
        <v>94</v>
      </c>
      <c r="D29" s="503">
        <v>10110769</v>
      </c>
      <c r="E29" s="503" t="s">
        <v>472</v>
      </c>
      <c r="F29" s="504" t="s">
        <v>4</v>
      </c>
      <c r="G29" s="504">
        <v>188</v>
      </c>
      <c r="H29" s="502" t="s">
        <v>436</v>
      </c>
      <c r="I29" s="118" t="s">
        <v>531</v>
      </c>
      <c r="J29" s="564">
        <v>188</v>
      </c>
      <c r="K29" s="613"/>
    </row>
    <row r="30" spans="1:11" ht="14.1" customHeight="1" x14ac:dyDescent="0.2">
      <c r="A30" s="503" t="s">
        <v>214</v>
      </c>
      <c r="B30" s="582">
        <v>45239</v>
      </c>
      <c r="C30" s="506" t="s">
        <v>94</v>
      </c>
      <c r="D30" s="503">
        <v>10110769</v>
      </c>
      <c r="E30" s="503" t="s">
        <v>472</v>
      </c>
      <c r="F30" s="504" t="s">
        <v>6</v>
      </c>
      <c r="G30" s="504">
        <v>188</v>
      </c>
      <c r="H30" s="502" t="s">
        <v>436</v>
      </c>
      <c r="I30" s="118" t="s">
        <v>531</v>
      </c>
      <c r="J30" s="564">
        <v>188</v>
      </c>
      <c r="K30" s="613"/>
    </row>
    <row r="31" spans="1:11" ht="14.1" customHeight="1" x14ac:dyDescent="0.2">
      <c r="A31" s="503" t="s">
        <v>214</v>
      </c>
      <c r="B31" s="582">
        <v>45239</v>
      </c>
      <c r="C31" s="506" t="s">
        <v>230</v>
      </c>
      <c r="D31" s="505">
        <v>10110824</v>
      </c>
      <c r="E31" s="503" t="s">
        <v>815</v>
      </c>
      <c r="F31" s="504" t="s">
        <v>6</v>
      </c>
      <c r="G31" s="504">
        <v>1</v>
      </c>
      <c r="H31" s="502" t="s">
        <v>436</v>
      </c>
      <c r="I31" s="118" t="s">
        <v>531</v>
      </c>
      <c r="J31" s="564">
        <v>1</v>
      </c>
      <c r="K31" s="613"/>
    </row>
    <row r="32" spans="1:11" ht="14.1" customHeight="1" x14ac:dyDescent="0.2">
      <c r="A32" s="503" t="s">
        <v>214</v>
      </c>
      <c r="B32" s="582">
        <v>45238</v>
      </c>
      <c r="C32" s="506" t="s">
        <v>260</v>
      </c>
      <c r="D32" s="503">
        <v>10110780</v>
      </c>
      <c r="E32" s="503" t="s">
        <v>292</v>
      </c>
      <c r="F32" s="504" t="s">
        <v>6</v>
      </c>
      <c r="G32" s="504">
        <v>26</v>
      </c>
      <c r="H32" s="502" t="s">
        <v>436</v>
      </c>
      <c r="I32" s="118" t="s">
        <v>531</v>
      </c>
      <c r="J32" s="564">
        <v>26</v>
      </c>
      <c r="K32" s="613"/>
    </row>
    <row r="33" spans="1:11" ht="14.1" customHeight="1" x14ac:dyDescent="0.2">
      <c r="A33" s="503" t="s">
        <v>214</v>
      </c>
      <c r="B33" s="582">
        <v>45238</v>
      </c>
      <c r="C33" s="506" t="s">
        <v>187</v>
      </c>
      <c r="D33" s="503">
        <v>10110780</v>
      </c>
      <c r="E33" s="503" t="s">
        <v>292</v>
      </c>
      <c r="F33" s="504" t="s">
        <v>6</v>
      </c>
      <c r="G33" s="504">
        <v>104</v>
      </c>
      <c r="H33" s="502" t="s">
        <v>436</v>
      </c>
      <c r="I33" s="118" t="s">
        <v>531</v>
      </c>
      <c r="J33" s="564">
        <v>104</v>
      </c>
      <c r="K33" s="613"/>
    </row>
    <row r="34" spans="1:11" ht="14.1" customHeight="1" x14ac:dyDescent="0.2">
      <c r="A34" s="503" t="s">
        <v>214</v>
      </c>
      <c r="B34" s="582">
        <v>45238</v>
      </c>
      <c r="C34" s="506" t="s">
        <v>856</v>
      </c>
      <c r="D34" s="503">
        <v>10110780</v>
      </c>
      <c r="E34" s="503" t="s">
        <v>292</v>
      </c>
      <c r="F34" s="504" t="s">
        <v>6</v>
      </c>
      <c r="G34" s="504">
        <v>104</v>
      </c>
      <c r="H34" s="502" t="s">
        <v>436</v>
      </c>
      <c r="I34" s="118" t="s">
        <v>531</v>
      </c>
      <c r="J34" s="564">
        <v>104</v>
      </c>
      <c r="K34" s="613"/>
    </row>
    <row r="35" spans="1:11" ht="14.1" customHeight="1" x14ac:dyDescent="0.2">
      <c r="A35" s="503" t="s">
        <v>214</v>
      </c>
      <c r="B35" s="582">
        <v>45238</v>
      </c>
      <c r="C35" s="506" t="s">
        <v>691</v>
      </c>
      <c r="D35" s="503">
        <v>10110838</v>
      </c>
      <c r="E35" s="503" t="s">
        <v>692</v>
      </c>
      <c r="F35" s="504" t="s">
        <v>6</v>
      </c>
      <c r="G35" s="504">
        <v>101</v>
      </c>
      <c r="H35" s="502" t="s">
        <v>436</v>
      </c>
      <c r="I35" s="118" t="s">
        <v>531</v>
      </c>
      <c r="J35" s="564">
        <v>101</v>
      </c>
      <c r="K35" s="613"/>
    </row>
    <row r="36" spans="1:11" ht="14.1" customHeight="1" x14ac:dyDescent="0.2">
      <c r="A36" s="503" t="s">
        <v>214</v>
      </c>
      <c r="B36" s="582">
        <v>45239</v>
      </c>
      <c r="C36" s="506" t="s">
        <v>87</v>
      </c>
      <c r="D36" s="503">
        <v>10110862</v>
      </c>
      <c r="E36" s="503" t="s">
        <v>473</v>
      </c>
      <c r="F36" s="504" t="s">
        <v>4</v>
      </c>
      <c r="G36" s="504">
        <v>175</v>
      </c>
      <c r="H36" s="502" t="s">
        <v>436</v>
      </c>
      <c r="I36" s="118" t="s">
        <v>531</v>
      </c>
      <c r="J36" s="564">
        <v>175</v>
      </c>
      <c r="K36" s="613"/>
    </row>
    <row r="37" spans="1:11" ht="14.1" customHeight="1" x14ac:dyDescent="0.2">
      <c r="A37" s="503" t="s">
        <v>214</v>
      </c>
      <c r="B37" s="582">
        <v>45239</v>
      </c>
      <c r="C37" s="506" t="s">
        <v>87</v>
      </c>
      <c r="D37" s="503">
        <v>10110862</v>
      </c>
      <c r="E37" s="503" t="s">
        <v>473</v>
      </c>
      <c r="F37" s="504" t="s">
        <v>6</v>
      </c>
      <c r="G37" s="504">
        <v>175</v>
      </c>
      <c r="H37" s="502" t="s">
        <v>436</v>
      </c>
      <c r="I37" s="118" t="s">
        <v>531</v>
      </c>
      <c r="J37" s="564">
        <v>175</v>
      </c>
      <c r="K37" s="613"/>
    </row>
    <row r="38" spans="1:11" ht="14.1" customHeight="1" x14ac:dyDescent="0.2">
      <c r="A38" s="503" t="s">
        <v>299</v>
      </c>
      <c r="B38" s="582">
        <v>45239</v>
      </c>
      <c r="C38" s="506" t="s">
        <v>264</v>
      </c>
      <c r="D38" s="503">
        <v>10111017</v>
      </c>
      <c r="E38" s="503" t="s">
        <v>365</v>
      </c>
      <c r="F38" s="504" t="s">
        <v>4</v>
      </c>
      <c r="G38" s="504">
        <v>100</v>
      </c>
      <c r="H38" s="502" t="s">
        <v>436</v>
      </c>
      <c r="I38" s="118" t="s">
        <v>1453</v>
      </c>
      <c r="J38" s="564">
        <v>100</v>
      </c>
      <c r="K38" s="613"/>
    </row>
    <row r="39" spans="1:11" ht="14.1" customHeight="1" x14ac:dyDescent="0.2">
      <c r="A39" s="503" t="s">
        <v>299</v>
      </c>
      <c r="B39" s="582">
        <v>45239</v>
      </c>
      <c r="C39" s="506" t="s">
        <v>264</v>
      </c>
      <c r="D39" s="503">
        <v>10111017</v>
      </c>
      <c r="E39" s="503" t="s">
        <v>365</v>
      </c>
      <c r="F39" s="504" t="s">
        <v>6</v>
      </c>
      <c r="G39" s="504">
        <v>100</v>
      </c>
      <c r="H39" s="502" t="s">
        <v>436</v>
      </c>
      <c r="I39" s="118" t="s">
        <v>1453</v>
      </c>
      <c r="J39" s="564">
        <v>100</v>
      </c>
      <c r="K39" s="613"/>
    </row>
    <row r="40" spans="1:11" ht="14.1" customHeight="1" x14ac:dyDescent="0.2">
      <c r="A40" s="503" t="s">
        <v>350</v>
      </c>
      <c r="B40" s="582">
        <v>45239</v>
      </c>
      <c r="C40" s="506" t="s">
        <v>841</v>
      </c>
      <c r="D40" s="503">
        <v>10109994</v>
      </c>
      <c r="E40" s="503" t="s">
        <v>842</v>
      </c>
      <c r="F40" s="504" t="s">
        <v>6</v>
      </c>
      <c r="G40" s="504">
        <v>125</v>
      </c>
      <c r="H40" s="502" t="s">
        <v>436</v>
      </c>
      <c r="I40" s="118" t="s">
        <v>531</v>
      </c>
      <c r="J40" s="564">
        <v>125</v>
      </c>
      <c r="K40" s="613"/>
    </row>
    <row r="41" spans="1:11" ht="14.1" customHeight="1" x14ac:dyDescent="0.2">
      <c r="A41" s="503" t="s">
        <v>350</v>
      </c>
      <c r="B41" s="582">
        <v>45239</v>
      </c>
      <c r="C41" s="506" t="s">
        <v>998</v>
      </c>
      <c r="D41" s="503">
        <v>10109994</v>
      </c>
      <c r="E41" s="503" t="s">
        <v>842</v>
      </c>
      <c r="F41" s="504" t="s">
        <v>6</v>
      </c>
      <c r="G41" s="504">
        <v>125</v>
      </c>
      <c r="H41" s="502" t="s">
        <v>436</v>
      </c>
      <c r="I41" s="118" t="s">
        <v>531</v>
      </c>
      <c r="J41" s="564">
        <v>125</v>
      </c>
      <c r="K41" s="613"/>
    </row>
    <row r="42" spans="1:11" ht="14.1" customHeight="1" x14ac:dyDescent="0.2">
      <c r="A42" s="503" t="s">
        <v>350</v>
      </c>
      <c r="B42" s="582">
        <v>45239</v>
      </c>
      <c r="C42" s="506" t="s">
        <v>999</v>
      </c>
      <c r="D42" s="503">
        <v>10109994</v>
      </c>
      <c r="E42" s="503" t="s">
        <v>842</v>
      </c>
      <c r="F42" s="504" t="s">
        <v>6</v>
      </c>
      <c r="G42" s="504">
        <v>125</v>
      </c>
      <c r="H42" s="502" t="s">
        <v>436</v>
      </c>
      <c r="I42" s="118" t="s">
        <v>531</v>
      </c>
      <c r="J42" s="564">
        <v>125</v>
      </c>
      <c r="K42" s="613"/>
    </row>
    <row r="43" spans="1:11" ht="14.1" customHeight="1" x14ac:dyDescent="0.2">
      <c r="A43" s="503" t="s">
        <v>350</v>
      </c>
      <c r="B43" s="582">
        <v>45239</v>
      </c>
      <c r="C43" s="506" t="s">
        <v>976</v>
      </c>
      <c r="D43" s="503">
        <v>10109994</v>
      </c>
      <c r="E43" s="503" t="s">
        <v>842</v>
      </c>
      <c r="F43" s="504" t="s">
        <v>6</v>
      </c>
      <c r="G43" s="504">
        <v>125</v>
      </c>
      <c r="H43" s="502" t="s">
        <v>436</v>
      </c>
      <c r="I43" s="118" t="s">
        <v>531</v>
      </c>
      <c r="J43" s="564">
        <v>125</v>
      </c>
      <c r="K43" s="613"/>
    </row>
    <row r="44" spans="1:11" ht="14.1" customHeight="1" x14ac:dyDescent="0.2">
      <c r="A44" s="503" t="s">
        <v>350</v>
      </c>
      <c r="B44" s="582">
        <v>45239</v>
      </c>
      <c r="C44" s="506" t="s">
        <v>883</v>
      </c>
      <c r="D44" s="505">
        <v>10110007</v>
      </c>
      <c r="E44" s="503" t="s">
        <v>884</v>
      </c>
      <c r="F44" s="504" t="s">
        <v>4</v>
      </c>
      <c r="G44" s="504">
        <v>79</v>
      </c>
      <c r="H44" s="502" t="s">
        <v>436</v>
      </c>
      <c r="I44" s="118" t="s">
        <v>531</v>
      </c>
      <c r="J44" s="564">
        <v>79</v>
      </c>
      <c r="K44" s="613"/>
    </row>
    <row r="45" spans="1:11" ht="14.1" customHeight="1" x14ac:dyDescent="0.2">
      <c r="A45" s="503" t="s">
        <v>350</v>
      </c>
      <c r="B45" s="582">
        <v>45239</v>
      </c>
      <c r="C45" s="506" t="s">
        <v>883</v>
      </c>
      <c r="D45" s="503">
        <v>10110007</v>
      </c>
      <c r="E45" s="503" t="s">
        <v>884</v>
      </c>
      <c r="F45" s="504" t="s">
        <v>6</v>
      </c>
      <c r="G45" s="504">
        <v>14</v>
      </c>
      <c r="H45" s="502" t="s">
        <v>436</v>
      </c>
      <c r="I45" s="118" t="s">
        <v>531</v>
      </c>
      <c r="J45" s="564">
        <v>14</v>
      </c>
      <c r="K45" s="613"/>
    </row>
    <row r="46" spans="1:11" ht="14.1" customHeight="1" x14ac:dyDescent="0.2">
      <c r="A46" s="503" t="s">
        <v>350</v>
      </c>
      <c r="B46" s="582">
        <v>45238</v>
      </c>
      <c r="C46" s="506" t="s">
        <v>897</v>
      </c>
      <c r="D46" s="503">
        <v>10110013</v>
      </c>
      <c r="E46" s="503" t="s">
        <v>898</v>
      </c>
      <c r="F46" s="504" t="s">
        <v>4</v>
      </c>
      <c r="G46" s="504">
        <v>27</v>
      </c>
      <c r="H46" s="502" t="s">
        <v>437</v>
      </c>
      <c r="I46" s="118" t="s">
        <v>531</v>
      </c>
      <c r="J46" s="564">
        <v>27</v>
      </c>
      <c r="K46" s="613"/>
    </row>
    <row r="47" spans="1:11" ht="14.1" customHeight="1" x14ac:dyDescent="0.2">
      <c r="A47" s="503" t="s">
        <v>350</v>
      </c>
      <c r="B47" s="582">
        <v>45238</v>
      </c>
      <c r="C47" s="506" t="s">
        <v>897</v>
      </c>
      <c r="D47" s="503">
        <v>10110013</v>
      </c>
      <c r="E47" s="503" t="s">
        <v>898</v>
      </c>
      <c r="F47" s="504" t="s">
        <v>6</v>
      </c>
      <c r="G47" s="504">
        <v>77</v>
      </c>
      <c r="H47" s="502" t="s">
        <v>437</v>
      </c>
      <c r="I47" s="118" t="s">
        <v>531</v>
      </c>
      <c r="J47" s="564">
        <v>77</v>
      </c>
      <c r="K47" s="613"/>
    </row>
    <row r="48" spans="1:11" ht="14.1" customHeight="1" x14ac:dyDescent="0.2">
      <c r="A48" s="503" t="s">
        <v>350</v>
      </c>
      <c r="B48" s="582">
        <v>45239</v>
      </c>
      <c r="C48" s="506" t="s">
        <v>899</v>
      </c>
      <c r="D48" s="503">
        <v>10110015</v>
      </c>
      <c r="E48" s="503" t="s">
        <v>900</v>
      </c>
      <c r="F48" s="504" t="s">
        <v>4</v>
      </c>
      <c r="G48" s="504">
        <v>105</v>
      </c>
      <c r="H48" s="502" t="s">
        <v>436</v>
      </c>
      <c r="I48" s="118" t="s">
        <v>1454</v>
      </c>
      <c r="J48" s="564">
        <v>105</v>
      </c>
      <c r="K48" s="613"/>
    </row>
    <row r="49" spans="1:11" ht="14.1" customHeight="1" x14ac:dyDescent="0.2">
      <c r="A49" s="503" t="s">
        <v>350</v>
      </c>
      <c r="B49" s="582">
        <v>45239</v>
      </c>
      <c r="C49" s="506" t="s">
        <v>899</v>
      </c>
      <c r="D49" s="503">
        <v>10110015</v>
      </c>
      <c r="E49" s="503" t="s">
        <v>900</v>
      </c>
      <c r="F49" s="504" t="s">
        <v>6</v>
      </c>
      <c r="G49" s="504">
        <v>10</v>
      </c>
      <c r="H49" s="502" t="s">
        <v>436</v>
      </c>
      <c r="I49" s="118" t="s">
        <v>1454</v>
      </c>
      <c r="J49" s="564">
        <v>10</v>
      </c>
      <c r="K49" s="613"/>
    </row>
    <row r="50" spans="1:11" ht="14.1" customHeight="1" x14ac:dyDescent="0.2">
      <c r="A50" s="503" t="s">
        <v>301</v>
      </c>
      <c r="B50" s="582">
        <v>45239</v>
      </c>
      <c r="C50" s="506" t="s">
        <v>142</v>
      </c>
      <c r="D50" s="503">
        <v>10110981</v>
      </c>
      <c r="E50" s="503" t="s">
        <v>806</v>
      </c>
      <c r="F50" s="504" t="s">
        <v>6</v>
      </c>
      <c r="G50" s="504">
        <v>172</v>
      </c>
      <c r="H50" s="502" t="s">
        <v>436</v>
      </c>
      <c r="I50" s="118" t="s">
        <v>531</v>
      </c>
      <c r="J50" s="564">
        <v>172</v>
      </c>
      <c r="K50" s="613"/>
    </row>
    <row r="51" spans="1:11" ht="14.1" customHeight="1" x14ac:dyDescent="0.2">
      <c r="A51" s="503" t="s">
        <v>572</v>
      </c>
      <c r="B51" s="582">
        <v>45238</v>
      </c>
      <c r="C51" s="506" t="s">
        <v>630</v>
      </c>
      <c r="D51" s="503">
        <v>10111023</v>
      </c>
      <c r="E51" s="503" t="s">
        <v>631</v>
      </c>
      <c r="F51" s="504" t="s">
        <v>4</v>
      </c>
      <c r="G51" s="504">
        <v>220</v>
      </c>
      <c r="H51" s="502" t="s">
        <v>1238</v>
      </c>
      <c r="I51" s="118" t="s">
        <v>531</v>
      </c>
      <c r="J51" s="564">
        <v>220</v>
      </c>
      <c r="K51" s="613"/>
    </row>
    <row r="52" spans="1:11" ht="14.1" customHeight="1" x14ac:dyDescent="0.2">
      <c r="A52" s="503" t="s">
        <v>572</v>
      </c>
      <c r="B52" s="582">
        <v>45238</v>
      </c>
      <c r="C52" s="506" t="s">
        <v>699</v>
      </c>
      <c r="D52" s="503">
        <v>10111023</v>
      </c>
      <c r="E52" s="503" t="s">
        <v>631</v>
      </c>
      <c r="F52" s="504" t="s">
        <v>4</v>
      </c>
      <c r="G52" s="504">
        <v>220</v>
      </c>
      <c r="H52" s="502" t="s">
        <v>1238</v>
      </c>
      <c r="I52" s="118" t="s">
        <v>531</v>
      </c>
      <c r="J52" s="564">
        <v>220</v>
      </c>
      <c r="K52" s="613"/>
    </row>
    <row r="53" spans="1:11" ht="14.1" customHeight="1" x14ac:dyDescent="0.2">
      <c r="A53" s="503" t="s">
        <v>572</v>
      </c>
      <c r="B53" s="582">
        <v>45238</v>
      </c>
      <c r="C53" s="506" t="s">
        <v>699</v>
      </c>
      <c r="D53" s="503">
        <v>10111023</v>
      </c>
      <c r="E53" s="503" t="s">
        <v>631</v>
      </c>
      <c r="F53" s="504" t="s">
        <v>6</v>
      </c>
      <c r="G53" s="504">
        <v>177</v>
      </c>
      <c r="H53" s="502" t="s">
        <v>1238</v>
      </c>
      <c r="I53" s="118" t="s">
        <v>531</v>
      </c>
      <c r="J53" s="564">
        <v>177</v>
      </c>
      <c r="K53" s="613"/>
    </row>
    <row r="54" spans="1:11" ht="14.1" customHeight="1" x14ac:dyDescent="0.2">
      <c r="A54" s="503" t="s">
        <v>572</v>
      </c>
      <c r="B54" s="582">
        <v>45238</v>
      </c>
      <c r="C54" s="506" t="s">
        <v>641</v>
      </c>
      <c r="D54" s="503">
        <v>10111023</v>
      </c>
      <c r="E54" s="503" t="s">
        <v>631</v>
      </c>
      <c r="F54" s="504" t="s">
        <v>6</v>
      </c>
      <c r="G54" s="504">
        <v>243</v>
      </c>
      <c r="H54" s="502" t="s">
        <v>1238</v>
      </c>
      <c r="I54" s="118" t="s">
        <v>531</v>
      </c>
      <c r="J54" s="564">
        <v>243</v>
      </c>
      <c r="K54" s="613"/>
    </row>
    <row r="55" spans="1:11" ht="14.1" customHeight="1" x14ac:dyDescent="0.2">
      <c r="A55" s="503" t="s">
        <v>572</v>
      </c>
      <c r="B55" s="582">
        <v>45239</v>
      </c>
      <c r="C55" s="506" t="s">
        <v>994</v>
      </c>
      <c r="D55" s="503">
        <v>10111025</v>
      </c>
      <c r="E55" s="503" t="s">
        <v>574</v>
      </c>
      <c r="F55" s="504" t="s">
        <v>6</v>
      </c>
      <c r="G55" s="504">
        <v>100</v>
      </c>
      <c r="H55" s="502" t="s">
        <v>436</v>
      </c>
      <c r="I55" s="118" t="s">
        <v>531</v>
      </c>
      <c r="J55" s="564">
        <v>100</v>
      </c>
      <c r="K55" s="613"/>
    </row>
    <row r="56" spans="1:11" ht="14.1" customHeight="1" x14ac:dyDescent="0.2">
      <c r="A56" s="503" t="s">
        <v>572</v>
      </c>
      <c r="B56" s="582">
        <v>45239</v>
      </c>
      <c r="C56" s="506" t="s">
        <v>674</v>
      </c>
      <c r="D56" s="503">
        <v>10097751</v>
      </c>
      <c r="E56" s="503" t="s">
        <v>776</v>
      </c>
      <c r="F56" s="504" t="s">
        <v>4</v>
      </c>
      <c r="G56" s="504">
        <v>52</v>
      </c>
      <c r="H56" s="502" t="s">
        <v>436</v>
      </c>
      <c r="I56" s="118" t="s">
        <v>1617</v>
      </c>
      <c r="J56" s="564">
        <v>165</v>
      </c>
      <c r="K56" s="613"/>
    </row>
    <row r="57" spans="1:11" ht="14.1" customHeight="1" x14ac:dyDescent="0.2">
      <c r="A57" s="503" t="s">
        <v>572</v>
      </c>
      <c r="B57" s="582">
        <v>45239</v>
      </c>
      <c r="C57" s="506" t="s">
        <v>674</v>
      </c>
      <c r="D57" s="503">
        <v>10097751</v>
      </c>
      <c r="E57" s="503" t="s">
        <v>776</v>
      </c>
      <c r="F57" s="504" t="s">
        <v>6</v>
      </c>
      <c r="G57" s="504">
        <v>52</v>
      </c>
      <c r="H57" s="502" t="s">
        <v>436</v>
      </c>
      <c r="I57" s="118" t="s">
        <v>1617</v>
      </c>
      <c r="J57" s="564">
        <v>141</v>
      </c>
      <c r="K57" s="613"/>
    </row>
    <row r="58" spans="1:11" ht="14.1" customHeight="1" x14ac:dyDescent="0.2">
      <c r="A58" s="503" t="s">
        <v>572</v>
      </c>
      <c r="B58" s="582">
        <v>45239</v>
      </c>
      <c r="C58" s="506" t="s">
        <v>674</v>
      </c>
      <c r="D58" s="503">
        <v>10097784</v>
      </c>
      <c r="E58" s="503" t="s">
        <v>776</v>
      </c>
      <c r="F58" s="504" t="s">
        <v>4</v>
      </c>
      <c r="G58" s="504">
        <v>113</v>
      </c>
      <c r="H58" s="502" t="s">
        <v>436</v>
      </c>
      <c r="I58" s="118" t="s">
        <v>1617</v>
      </c>
      <c r="J58" s="564">
        <v>165</v>
      </c>
      <c r="K58" s="613"/>
    </row>
    <row r="59" spans="1:11" ht="14.1" customHeight="1" x14ac:dyDescent="0.2">
      <c r="A59" s="503" t="s">
        <v>572</v>
      </c>
      <c r="B59" s="582">
        <v>45239</v>
      </c>
      <c r="C59" s="506" t="s">
        <v>674</v>
      </c>
      <c r="D59" s="503">
        <v>10097784</v>
      </c>
      <c r="E59" s="503" t="s">
        <v>776</v>
      </c>
      <c r="F59" s="504" t="s">
        <v>6</v>
      </c>
      <c r="G59" s="504">
        <v>89</v>
      </c>
      <c r="H59" s="502" t="s">
        <v>436</v>
      </c>
      <c r="I59" s="118" t="s">
        <v>1617</v>
      </c>
      <c r="J59" s="564">
        <v>141</v>
      </c>
      <c r="K59" s="613"/>
    </row>
    <row r="60" spans="1:11" ht="14.1" customHeight="1" x14ac:dyDescent="0.2">
      <c r="A60" s="503" t="s">
        <v>930</v>
      </c>
      <c r="B60" s="582">
        <v>45237</v>
      </c>
      <c r="C60" s="506" t="s">
        <v>935</v>
      </c>
      <c r="D60" s="503">
        <v>10110475</v>
      </c>
      <c r="E60" s="503" t="s">
        <v>936</v>
      </c>
      <c r="F60" s="504" t="s">
        <v>6</v>
      </c>
      <c r="G60" s="504">
        <v>5</v>
      </c>
      <c r="H60" s="502" t="s">
        <v>436</v>
      </c>
      <c r="I60" s="118" t="s">
        <v>531</v>
      </c>
      <c r="J60" s="564">
        <v>57</v>
      </c>
      <c r="K60" s="613"/>
    </row>
    <row r="61" spans="1:11" ht="14.1" customHeight="1" x14ac:dyDescent="0.2">
      <c r="A61" s="503" t="s">
        <v>930</v>
      </c>
      <c r="B61" s="582">
        <v>45239</v>
      </c>
      <c r="C61" s="506" t="s">
        <v>935</v>
      </c>
      <c r="D61" s="503">
        <v>10111073</v>
      </c>
      <c r="E61" s="503" t="s">
        <v>936</v>
      </c>
      <c r="F61" s="504" t="s">
        <v>6</v>
      </c>
      <c r="G61" s="504">
        <v>50</v>
      </c>
      <c r="H61" s="502" t="s">
        <v>436</v>
      </c>
      <c r="I61" s="118" t="s">
        <v>531</v>
      </c>
      <c r="J61" s="564">
        <v>57</v>
      </c>
      <c r="K61" s="613"/>
    </row>
    <row r="62" spans="1:11" ht="14.1" customHeight="1" x14ac:dyDescent="0.2">
      <c r="A62" s="503" t="s">
        <v>930</v>
      </c>
      <c r="B62" s="582">
        <v>45239</v>
      </c>
      <c r="C62" s="506" t="s">
        <v>935</v>
      </c>
      <c r="D62" s="503">
        <v>10109844</v>
      </c>
      <c r="E62" s="503" t="s">
        <v>936</v>
      </c>
      <c r="F62" s="504" t="s">
        <v>6</v>
      </c>
      <c r="G62" s="504">
        <v>1</v>
      </c>
      <c r="H62" s="502" t="s">
        <v>1261</v>
      </c>
      <c r="I62" s="118" t="s">
        <v>531</v>
      </c>
      <c r="J62" s="564">
        <v>57</v>
      </c>
      <c r="K62" s="613"/>
    </row>
    <row r="63" spans="1:11" ht="14.1" customHeight="1" x14ac:dyDescent="0.2">
      <c r="A63" s="503" t="s">
        <v>930</v>
      </c>
      <c r="B63" s="582">
        <v>45239</v>
      </c>
      <c r="C63" s="506" t="s">
        <v>935</v>
      </c>
      <c r="D63" s="503">
        <v>10109845</v>
      </c>
      <c r="E63" s="503" t="s">
        <v>936</v>
      </c>
      <c r="F63" s="504" t="s">
        <v>6</v>
      </c>
      <c r="G63" s="504">
        <v>1</v>
      </c>
      <c r="H63" s="502" t="s">
        <v>1261</v>
      </c>
      <c r="I63" s="118" t="s">
        <v>531</v>
      </c>
      <c r="J63" s="564">
        <v>57</v>
      </c>
      <c r="K63" s="613"/>
    </row>
    <row r="64" spans="1:11" ht="14.1" customHeight="1" x14ac:dyDescent="0.2">
      <c r="A64" s="503" t="s">
        <v>930</v>
      </c>
      <c r="B64" s="582">
        <v>45239</v>
      </c>
      <c r="C64" s="506" t="s">
        <v>1177</v>
      </c>
      <c r="D64" s="503">
        <v>10110454</v>
      </c>
      <c r="E64" s="503" t="s">
        <v>1178</v>
      </c>
      <c r="F64" s="504" t="s">
        <v>6</v>
      </c>
      <c r="G64" s="504">
        <v>40</v>
      </c>
      <c r="H64" s="502" t="s">
        <v>1232</v>
      </c>
      <c r="I64" s="118" t="s">
        <v>531</v>
      </c>
      <c r="J64" s="564">
        <v>40</v>
      </c>
      <c r="K64" s="613"/>
    </row>
    <row r="65" spans="1:11" ht="14.1" customHeight="1" x14ac:dyDescent="0.2">
      <c r="A65" s="503" t="s">
        <v>930</v>
      </c>
      <c r="B65" s="582">
        <v>45239</v>
      </c>
      <c r="C65" s="506" t="s">
        <v>937</v>
      </c>
      <c r="D65" s="503">
        <v>10110457</v>
      </c>
      <c r="E65" s="503" t="s">
        <v>938</v>
      </c>
      <c r="F65" s="504" t="s">
        <v>4</v>
      </c>
      <c r="G65" s="504">
        <v>30</v>
      </c>
      <c r="H65" s="502" t="s">
        <v>436</v>
      </c>
      <c r="I65" s="118" t="s">
        <v>531</v>
      </c>
      <c r="J65" s="564">
        <v>30</v>
      </c>
      <c r="K65" s="613"/>
    </row>
    <row r="66" spans="1:11" ht="14.1" customHeight="1" x14ac:dyDescent="0.2">
      <c r="A66" s="503" t="s">
        <v>930</v>
      </c>
      <c r="B66" s="582">
        <v>45239</v>
      </c>
      <c r="C66" s="506" t="s">
        <v>937</v>
      </c>
      <c r="D66" s="503">
        <v>10110457</v>
      </c>
      <c r="E66" s="503" t="s">
        <v>938</v>
      </c>
      <c r="F66" s="504" t="s">
        <v>6</v>
      </c>
      <c r="G66" s="504">
        <v>30</v>
      </c>
      <c r="H66" s="502" t="s">
        <v>436</v>
      </c>
      <c r="I66" s="118" t="s">
        <v>531</v>
      </c>
      <c r="J66" s="564">
        <v>30</v>
      </c>
      <c r="K66" s="613"/>
    </row>
    <row r="67" spans="1:11" ht="14.1" customHeight="1" x14ac:dyDescent="0.2">
      <c r="A67" s="503" t="s">
        <v>930</v>
      </c>
      <c r="B67" s="582">
        <v>45238</v>
      </c>
      <c r="C67" s="506" t="s">
        <v>942</v>
      </c>
      <c r="D67" s="503">
        <v>10110461</v>
      </c>
      <c r="E67" s="503"/>
      <c r="F67" s="504" t="s">
        <v>4</v>
      </c>
      <c r="G67" s="504">
        <v>15</v>
      </c>
      <c r="H67" s="502" t="s">
        <v>436</v>
      </c>
      <c r="I67" s="118" t="s">
        <v>531</v>
      </c>
      <c r="J67" s="564">
        <v>15</v>
      </c>
      <c r="K67" s="613"/>
    </row>
    <row r="68" spans="1:11" ht="14.1" customHeight="1" x14ac:dyDescent="0.2">
      <c r="A68" s="503" t="s">
        <v>930</v>
      </c>
      <c r="B68" s="582">
        <v>45238</v>
      </c>
      <c r="C68" s="506" t="s">
        <v>942</v>
      </c>
      <c r="D68" s="503">
        <v>10110461</v>
      </c>
      <c r="E68" s="503" t="s">
        <v>1331</v>
      </c>
      <c r="F68" s="504" t="s">
        <v>6</v>
      </c>
      <c r="G68" s="504">
        <v>65</v>
      </c>
      <c r="H68" s="502" t="s">
        <v>436</v>
      </c>
      <c r="I68" s="118" t="s">
        <v>531</v>
      </c>
      <c r="J68" s="564">
        <v>65</v>
      </c>
      <c r="K68" s="613"/>
    </row>
    <row r="69" spans="1:11" ht="14.1" customHeight="1" x14ac:dyDescent="0.2">
      <c r="A69" s="503" t="s">
        <v>783</v>
      </c>
      <c r="B69" s="582">
        <v>45238</v>
      </c>
      <c r="C69" s="506" t="s">
        <v>738</v>
      </c>
      <c r="D69" s="503">
        <v>10110049</v>
      </c>
      <c r="E69" s="503" t="s">
        <v>789</v>
      </c>
      <c r="F69" s="504" t="s">
        <v>4</v>
      </c>
      <c r="G69" s="504">
        <v>43</v>
      </c>
      <c r="H69" s="502" t="s">
        <v>437</v>
      </c>
      <c r="I69" s="118" t="s">
        <v>531</v>
      </c>
      <c r="J69" s="564">
        <v>43</v>
      </c>
      <c r="K69" s="613"/>
    </row>
    <row r="70" spans="1:11" ht="14.1" customHeight="1" x14ac:dyDescent="0.2">
      <c r="A70" s="503" t="s">
        <v>783</v>
      </c>
      <c r="B70" s="582">
        <v>45238</v>
      </c>
      <c r="C70" s="506" t="s">
        <v>738</v>
      </c>
      <c r="D70" s="503">
        <v>10110049</v>
      </c>
      <c r="E70" s="503" t="s">
        <v>789</v>
      </c>
      <c r="F70" s="504" t="s">
        <v>6</v>
      </c>
      <c r="G70" s="504">
        <v>190</v>
      </c>
      <c r="H70" s="502" t="s">
        <v>437</v>
      </c>
      <c r="I70" s="118" t="s">
        <v>531</v>
      </c>
      <c r="J70" s="564">
        <v>190</v>
      </c>
      <c r="K70" s="613"/>
    </row>
    <row r="71" spans="1:11" ht="14.1" customHeight="1" x14ac:dyDescent="0.2">
      <c r="A71" s="503" t="s">
        <v>783</v>
      </c>
      <c r="B71" s="582">
        <v>45237</v>
      </c>
      <c r="C71" s="506" t="s">
        <v>736</v>
      </c>
      <c r="D71" s="503">
        <v>10110060</v>
      </c>
      <c r="E71" s="503" t="s">
        <v>786</v>
      </c>
      <c r="F71" s="504" t="s">
        <v>6</v>
      </c>
      <c r="G71" s="504">
        <v>20</v>
      </c>
      <c r="H71" s="502" t="s">
        <v>437</v>
      </c>
      <c r="I71" s="118" t="s">
        <v>531</v>
      </c>
      <c r="J71" s="564">
        <v>20</v>
      </c>
      <c r="K71" s="613"/>
    </row>
    <row r="72" spans="1:11" ht="14.1" customHeight="1" x14ac:dyDescent="0.2">
      <c r="A72" s="503" t="s">
        <v>783</v>
      </c>
      <c r="B72" s="582">
        <v>45239</v>
      </c>
      <c r="C72" s="506" t="s">
        <v>732</v>
      </c>
      <c r="D72" s="503">
        <v>10110970</v>
      </c>
      <c r="E72" s="503" t="s">
        <v>1158</v>
      </c>
      <c r="F72" s="504" t="s">
        <v>4</v>
      </c>
      <c r="G72" s="504">
        <v>300</v>
      </c>
      <c r="H72" s="502" t="s">
        <v>436</v>
      </c>
      <c r="I72" s="118" t="s">
        <v>531</v>
      </c>
      <c r="J72" s="564">
        <v>300</v>
      </c>
      <c r="K72" s="613"/>
    </row>
    <row r="73" spans="1:11" ht="14.1" customHeight="1" x14ac:dyDescent="0.2">
      <c r="A73" s="503" t="s">
        <v>783</v>
      </c>
      <c r="B73" s="582">
        <v>45239</v>
      </c>
      <c r="C73" s="506" t="s">
        <v>732</v>
      </c>
      <c r="D73" s="503">
        <v>10110970</v>
      </c>
      <c r="E73" s="503" t="s">
        <v>1158</v>
      </c>
      <c r="F73" s="504" t="s">
        <v>6</v>
      </c>
      <c r="G73" s="504">
        <v>300</v>
      </c>
      <c r="H73" s="502" t="s">
        <v>436</v>
      </c>
      <c r="I73" s="118" t="s">
        <v>531</v>
      </c>
      <c r="J73" s="564">
        <v>300</v>
      </c>
      <c r="K73" s="613"/>
    </row>
    <row r="74" spans="1:11" ht="14.1" customHeight="1" x14ac:dyDescent="0.2">
      <c r="A74" s="503" t="s">
        <v>302</v>
      </c>
      <c r="B74" s="582">
        <v>45237</v>
      </c>
      <c r="C74" s="506" t="s">
        <v>954</v>
      </c>
      <c r="D74" s="503">
        <v>10110735</v>
      </c>
      <c r="E74" s="503" t="s">
        <v>955</v>
      </c>
      <c r="F74" s="504" t="s">
        <v>6</v>
      </c>
      <c r="G74" s="504">
        <v>14</v>
      </c>
      <c r="H74" s="502" t="s">
        <v>436</v>
      </c>
      <c r="I74" s="118" t="s">
        <v>531</v>
      </c>
      <c r="J74" s="564">
        <v>14</v>
      </c>
      <c r="K74" s="613"/>
    </row>
    <row r="75" spans="1:11" ht="14.1" customHeight="1" x14ac:dyDescent="0.2">
      <c r="A75" s="503" t="s">
        <v>302</v>
      </c>
      <c r="B75" s="582">
        <v>45239</v>
      </c>
      <c r="C75" s="506" t="s">
        <v>950</v>
      </c>
      <c r="D75" s="503">
        <v>10110737</v>
      </c>
      <c r="E75" s="503" t="s">
        <v>951</v>
      </c>
      <c r="F75" s="504" t="s">
        <v>6</v>
      </c>
      <c r="G75" s="504">
        <v>278</v>
      </c>
      <c r="H75" s="502" t="s">
        <v>437</v>
      </c>
      <c r="I75" s="118" t="s">
        <v>531</v>
      </c>
      <c r="J75" s="564">
        <v>278</v>
      </c>
      <c r="K75" s="613"/>
    </row>
    <row r="76" spans="1:11" ht="14.1" customHeight="1" x14ac:dyDescent="0.2">
      <c r="A76" s="503" t="s">
        <v>302</v>
      </c>
      <c r="B76" s="582">
        <v>45239</v>
      </c>
      <c r="C76" s="506" t="s">
        <v>1290</v>
      </c>
      <c r="D76" s="503">
        <v>10110738</v>
      </c>
      <c r="E76" s="503" t="s">
        <v>1292</v>
      </c>
      <c r="F76" s="504" t="s">
        <v>6</v>
      </c>
      <c r="G76" s="504">
        <v>200</v>
      </c>
      <c r="H76" s="502" t="s">
        <v>436</v>
      </c>
      <c r="I76" s="118" t="s">
        <v>531</v>
      </c>
      <c r="J76" s="564">
        <v>200</v>
      </c>
      <c r="K76" s="613"/>
    </row>
    <row r="77" spans="1:11" ht="14.1" customHeight="1" x14ac:dyDescent="0.2">
      <c r="A77" s="503" t="s">
        <v>1225</v>
      </c>
      <c r="B77" s="582">
        <v>45239</v>
      </c>
      <c r="C77" s="506" t="s">
        <v>1182</v>
      </c>
      <c r="D77" s="503">
        <v>10111176</v>
      </c>
      <c r="E77" s="503" t="s">
        <v>1408</v>
      </c>
      <c r="F77" s="504" t="s">
        <v>4</v>
      </c>
      <c r="G77" s="504">
        <v>48</v>
      </c>
      <c r="H77" s="502" t="s">
        <v>1237</v>
      </c>
      <c r="I77" s="118" t="s">
        <v>1451</v>
      </c>
      <c r="J77" s="564">
        <v>48</v>
      </c>
      <c r="K77" s="613"/>
    </row>
    <row r="78" spans="1:11" ht="14.1" customHeight="1" x14ac:dyDescent="0.2">
      <c r="A78" s="503" t="s">
        <v>1225</v>
      </c>
      <c r="B78" s="582">
        <v>45239</v>
      </c>
      <c r="C78" s="506" t="s">
        <v>1182</v>
      </c>
      <c r="D78" s="503">
        <v>10111176</v>
      </c>
      <c r="E78" s="503" t="s">
        <v>1408</v>
      </c>
      <c r="F78" s="504" t="s">
        <v>6</v>
      </c>
      <c r="G78" s="504">
        <v>48</v>
      </c>
      <c r="H78" s="502" t="s">
        <v>1237</v>
      </c>
      <c r="I78" s="118" t="s">
        <v>1451</v>
      </c>
      <c r="J78" s="564">
        <v>48</v>
      </c>
      <c r="K78" s="613"/>
    </row>
    <row r="79" spans="1:11" ht="14.1" customHeight="1" x14ac:dyDescent="0.2">
      <c r="A79" s="503" t="s">
        <v>1225</v>
      </c>
      <c r="B79" s="582">
        <v>45239</v>
      </c>
      <c r="C79" s="506" t="s">
        <v>1295</v>
      </c>
      <c r="D79" s="503">
        <v>10111176</v>
      </c>
      <c r="E79" s="503" t="s">
        <v>1408</v>
      </c>
      <c r="F79" s="504" t="s">
        <v>6</v>
      </c>
      <c r="G79" s="504">
        <v>48</v>
      </c>
      <c r="H79" s="502" t="s">
        <v>1237</v>
      </c>
      <c r="I79" s="118" t="s">
        <v>1451</v>
      </c>
      <c r="J79" s="564">
        <v>48</v>
      </c>
      <c r="K79" s="613"/>
    </row>
    <row r="80" spans="1:11" ht="14.1" customHeight="1" x14ac:dyDescent="0.2">
      <c r="A80" s="503" t="s">
        <v>1225</v>
      </c>
      <c r="B80" s="582">
        <v>45239</v>
      </c>
      <c r="C80" s="506" t="s">
        <v>1184</v>
      </c>
      <c r="D80" s="503">
        <v>10111177</v>
      </c>
      <c r="E80" s="503" t="s">
        <v>1407</v>
      </c>
      <c r="F80" s="504" t="s">
        <v>4</v>
      </c>
      <c r="G80" s="504">
        <v>54</v>
      </c>
      <c r="H80" s="502" t="s">
        <v>436</v>
      </c>
      <c r="I80" s="118" t="s">
        <v>531</v>
      </c>
      <c r="J80" s="564">
        <v>54</v>
      </c>
      <c r="K80" s="613"/>
    </row>
    <row r="81" spans="1:11" ht="14.1" customHeight="1" x14ac:dyDescent="0.2">
      <c r="A81" s="503" t="s">
        <v>1225</v>
      </c>
      <c r="B81" s="582">
        <v>45239</v>
      </c>
      <c r="C81" s="506" t="s">
        <v>1184</v>
      </c>
      <c r="D81" s="503">
        <v>10111177</v>
      </c>
      <c r="E81" s="503" t="s">
        <v>1407</v>
      </c>
      <c r="F81" s="504" t="s">
        <v>6</v>
      </c>
      <c r="G81" s="504">
        <v>54</v>
      </c>
      <c r="H81" s="502" t="s">
        <v>436</v>
      </c>
      <c r="I81" s="118" t="s">
        <v>531</v>
      </c>
      <c r="J81" s="564">
        <v>54</v>
      </c>
      <c r="K81" s="613"/>
    </row>
    <row r="82" spans="1:11" ht="14.1" customHeight="1" x14ac:dyDescent="0.2">
      <c r="A82" s="503" t="s">
        <v>1225</v>
      </c>
      <c r="B82" s="582">
        <v>45239</v>
      </c>
      <c r="C82" s="506" t="s">
        <v>1215</v>
      </c>
      <c r="D82" s="503">
        <v>10111177</v>
      </c>
      <c r="E82" s="503" t="s">
        <v>1407</v>
      </c>
      <c r="F82" s="504" t="s">
        <v>6</v>
      </c>
      <c r="G82" s="504">
        <v>54</v>
      </c>
      <c r="H82" s="502" t="s">
        <v>436</v>
      </c>
      <c r="I82" s="118" t="s">
        <v>531</v>
      </c>
      <c r="J82" s="564">
        <v>54</v>
      </c>
      <c r="K82" s="613"/>
    </row>
    <row r="83" spans="1:11" ht="14.1" customHeight="1" x14ac:dyDescent="0.2">
      <c r="A83" s="503" t="s">
        <v>1225</v>
      </c>
      <c r="B83" s="582">
        <v>45239</v>
      </c>
      <c r="C83" s="506" t="s">
        <v>1216</v>
      </c>
      <c r="D83" s="503">
        <v>10111177</v>
      </c>
      <c r="E83" s="503" t="s">
        <v>1407</v>
      </c>
      <c r="F83" s="504" t="s">
        <v>6</v>
      </c>
      <c r="G83" s="504">
        <v>54</v>
      </c>
      <c r="H83" s="502" t="s">
        <v>436</v>
      </c>
      <c r="I83" s="118" t="s">
        <v>531</v>
      </c>
      <c r="J83" s="564">
        <v>54</v>
      </c>
      <c r="K83" s="613"/>
    </row>
    <row r="84" spans="1:11" ht="14.1" customHeight="1" x14ac:dyDescent="0.2">
      <c r="A84" s="503" t="s">
        <v>1225</v>
      </c>
      <c r="B84" s="582">
        <v>45236</v>
      </c>
      <c r="C84" s="506" t="s">
        <v>1183</v>
      </c>
      <c r="D84" s="503">
        <v>10111102</v>
      </c>
      <c r="E84" s="503" t="s">
        <v>1373</v>
      </c>
      <c r="F84" s="504" t="s">
        <v>6</v>
      </c>
      <c r="G84" s="504">
        <v>3</v>
      </c>
      <c r="H84" s="502" t="s">
        <v>436</v>
      </c>
      <c r="I84" s="118" t="s">
        <v>531</v>
      </c>
      <c r="J84" s="564">
        <v>3</v>
      </c>
      <c r="K84" s="613"/>
    </row>
    <row r="85" spans="1:11" ht="14.1" customHeight="1" x14ac:dyDescent="0.2">
      <c r="A85" s="503" t="s">
        <v>1225</v>
      </c>
      <c r="B85" s="582">
        <v>45236</v>
      </c>
      <c r="C85" s="506" t="s">
        <v>1297</v>
      </c>
      <c r="D85" s="503">
        <v>10111102</v>
      </c>
      <c r="E85" s="503" t="s">
        <v>1373</v>
      </c>
      <c r="F85" s="504" t="s">
        <v>6</v>
      </c>
      <c r="G85" s="504">
        <v>3</v>
      </c>
      <c r="H85" s="502" t="s">
        <v>436</v>
      </c>
      <c r="I85" s="118" t="s">
        <v>531</v>
      </c>
      <c r="J85" s="564">
        <v>3</v>
      </c>
      <c r="K85" s="613"/>
    </row>
    <row r="86" spans="1:11" ht="14.1" customHeight="1" x14ac:dyDescent="0.25">
      <c r="A86" s="503" t="s">
        <v>1225</v>
      </c>
      <c r="B86" s="582">
        <v>45236</v>
      </c>
      <c r="C86" s="506" t="s">
        <v>1298</v>
      </c>
      <c r="D86">
        <v>10111102</v>
      </c>
      <c r="E86" s="503" t="s">
        <v>1373</v>
      </c>
      <c r="F86" s="504" t="s">
        <v>6</v>
      </c>
      <c r="G86" s="504">
        <v>16</v>
      </c>
      <c r="H86" s="502" t="s">
        <v>436</v>
      </c>
      <c r="I86" s="118" t="s">
        <v>531</v>
      </c>
      <c r="J86" s="564">
        <v>16</v>
      </c>
      <c r="K86" s="613"/>
    </row>
    <row r="87" spans="1:11" ht="14.1" customHeight="1" x14ac:dyDescent="0.2">
      <c r="A87" s="503" t="s">
        <v>1225</v>
      </c>
      <c r="B87" s="582">
        <v>45239</v>
      </c>
      <c r="C87" s="506" t="s">
        <v>1189</v>
      </c>
      <c r="D87" s="503">
        <v>10109760</v>
      </c>
      <c r="E87" s="503" t="s">
        <v>1213</v>
      </c>
      <c r="F87" s="504" t="s">
        <v>6</v>
      </c>
      <c r="G87" s="504">
        <v>3</v>
      </c>
      <c r="H87" s="502" t="s">
        <v>1261</v>
      </c>
      <c r="I87" s="118" t="s">
        <v>531</v>
      </c>
      <c r="J87" s="564">
        <v>72</v>
      </c>
      <c r="K87" s="613"/>
    </row>
    <row r="88" spans="1:11" ht="14.1" customHeight="1" x14ac:dyDescent="0.2">
      <c r="A88" s="503" t="s">
        <v>1225</v>
      </c>
      <c r="B88" s="582">
        <v>45239</v>
      </c>
      <c r="C88" s="506" t="s">
        <v>1189</v>
      </c>
      <c r="D88" s="503">
        <v>30015988</v>
      </c>
      <c r="E88" s="503" t="s">
        <v>1213</v>
      </c>
      <c r="F88" s="504" t="s">
        <v>6</v>
      </c>
      <c r="G88" s="504">
        <v>69</v>
      </c>
      <c r="H88" s="502" t="s">
        <v>440</v>
      </c>
      <c r="I88" s="118" t="s">
        <v>1617</v>
      </c>
      <c r="J88" s="564">
        <v>72</v>
      </c>
      <c r="K88" s="613"/>
    </row>
    <row r="89" spans="1:11" ht="14.1" customHeight="1" x14ac:dyDescent="0.2">
      <c r="A89" s="503" t="s">
        <v>1225</v>
      </c>
      <c r="B89" s="582">
        <v>45239</v>
      </c>
      <c r="C89" s="506" t="s">
        <v>1217</v>
      </c>
      <c r="D89" s="503">
        <v>10109760</v>
      </c>
      <c r="E89" s="503" t="s">
        <v>1213</v>
      </c>
      <c r="F89" s="504" t="s">
        <v>6</v>
      </c>
      <c r="G89" s="504">
        <v>3</v>
      </c>
      <c r="H89" s="502" t="s">
        <v>1261</v>
      </c>
      <c r="I89" s="118" t="s">
        <v>531</v>
      </c>
      <c r="J89" s="564">
        <v>72</v>
      </c>
      <c r="K89" s="613"/>
    </row>
    <row r="90" spans="1:11" ht="14.1" customHeight="1" x14ac:dyDescent="0.2">
      <c r="A90" s="503" t="s">
        <v>1225</v>
      </c>
      <c r="B90" s="582">
        <v>45239</v>
      </c>
      <c r="C90" s="503" t="s">
        <v>1217</v>
      </c>
      <c r="D90" s="503">
        <v>30015988</v>
      </c>
      <c r="E90" s="503" t="s">
        <v>1213</v>
      </c>
      <c r="F90" s="504" t="s">
        <v>6</v>
      </c>
      <c r="G90" s="504">
        <v>69</v>
      </c>
      <c r="H90" s="502" t="s">
        <v>440</v>
      </c>
      <c r="I90" s="118" t="s">
        <v>1617</v>
      </c>
      <c r="J90" s="564">
        <v>72</v>
      </c>
      <c r="K90" s="613"/>
    </row>
    <row r="91" spans="1:11" ht="14.1" customHeight="1" x14ac:dyDescent="0.2">
      <c r="A91" s="503" t="s">
        <v>1225</v>
      </c>
      <c r="B91" s="582">
        <v>45239</v>
      </c>
      <c r="C91" s="503" t="s">
        <v>1218</v>
      </c>
      <c r="D91" s="503">
        <v>10109760</v>
      </c>
      <c r="E91" s="503" t="s">
        <v>1213</v>
      </c>
      <c r="F91" s="504" t="s">
        <v>6</v>
      </c>
      <c r="G91" s="504">
        <v>3</v>
      </c>
      <c r="H91" s="502" t="s">
        <v>1261</v>
      </c>
      <c r="I91" s="118" t="s">
        <v>531</v>
      </c>
      <c r="J91" s="564">
        <v>72</v>
      </c>
      <c r="K91" s="613"/>
    </row>
    <row r="92" spans="1:11" ht="14.1" customHeight="1" x14ac:dyDescent="0.2">
      <c r="A92" s="503" t="s">
        <v>1225</v>
      </c>
      <c r="B92" s="582">
        <v>45239</v>
      </c>
      <c r="C92" s="503" t="s">
        <v>1218</v>
      </c>
      <c r="D92" s="503">
        <v>30015988</v>
      </c>
      <c r="E92" s="503" t="s">
        <v>1213</v>
      </c>
      <c r="F92" s="504" t="s">
        <v>6</v>
      </c>
      <c r="G92" s="504">
        <v>69</v>
      </c>
      <c r="H92" s="502" t="s">
        <v>440</v>
      </c>
      <c r="I92" s="118" t="s">
        <v>1617</v>
      </c>
      <c r="J92" s="564">
        <v>72</v>
      </c>
      <c r="K92" s="613"/>
    </row>
    <row r="93" spans="1:11" ht="14.1" customHeight="1" x14ac:dyDescent="0.2">
      <c r="A93" s="503" t="s">
        <v>1225</v>
      </c>
      <c r="B93" s="582">
        <v>45239</v>
      </c>
      <c r="C93" s="503" t="s">
        <v>1301</v>
      </c>
      <c r="D93" s="503">
        <v>10109760</v>
      </c>
      <c r="E93" s="503" t="s">
        <v>1213</v>
      </c>
      <c r="F93" s="504" t="s">
        <v>6</v>
      </c>
      <c r="G93" s="504">
        <v>3</v>
      </c>
      <c r="H93" s="502" t="s">
        <v>1261</v>
      </c>
      <c r="I93" s="118" t="s">
        <v>531</v>
      </c>
      <c r="J93" s="564">
        <v>72</v>
      </c>
      <c r="K93" s="613"/>
    </row>
    <row r="94" spans="1:11" ht="14.1" customHeight="1" x14ac:dyDescent="0.2">
      <c r="A94" s="503" t="s">
        <v>1225</v>
      </c>
      <c r="B94" s="582">
        <v>45239</v>
      </c>
      <c r="C94" s="503" t="s">
        <v>1301</v>
      </c>
      <c r="D94" s="503">
        <v>30015988</v>
      </c>
      <c r="E94" s="503" t="s">
        <v>1213</v>
      </c>
      <c r="F94" s="504" t="s">
        <v>6</v>
      </c>
      <c r="G94" s="504">
        <v>69</v>
      </c>
      <c r="H94" s="502" t="s">
        <v>440</v>
      </c>
      <c r="I94" s="118" t="s">
        <v>1617</v>
      </c>
      <c r="J94" s="564">
        <v>72</v>
      </c>
      <c r="K94" s="613"/>
    </row>
    <row r="95" spans="1:11" ht="14.1" customHeight="1" x14ac:dyDescent="0.2">
      <c r="A95" s="503" t="s">
        <v>1225</v>
      </c>
      <c r="B95" s="582">
        <v>45239</v>
      </c>
      <c r="C95" s="503" t="s">
        <v>1190</v>
      </c>
      <c r="D95" s="503">
        <v>10109226</v>
      </c>
      <c r="E95" s="503"/>
      <c r="F95" s="504" t="s">
        <v>6</v>
      </c>
      <c r="G95" s="504">
        <v>14</v>
      </c>
      <c r="H95" s="502" t="s">
        <v>1261</v>
      </c>
      <c r="I95" s="118" t="s">
        <v>531</v>
      </c>
      <c r="J95" s="564">
        <v>14</v>
      </c>
      <c r="K95" s="613"/>
    </row>
    <row r="96" spans="1:11" ht="14.1" customHeight="1" x14ac:dyDescent="0.25">
      <c r="A96" s="503" t="s">
        <v>1225</v>
      </c>
      <c r="B96" s="582">
        <v>45239</v>
      </c>
      <c r="C96" s="503" t="s">
        <v>1219</v>
      </c>
      <c r="D96">
        <v>10109226</v>
      </c>
      <c r="E96" s="503"/>
      <c r="F96" s="504" t="s">
        <v>6</v>
      </c>
      <c r="G96" s="504">
        <v>14</v>
      </c>
      <c r="H96" s="502" t="s">
        <v>1261</v>
      </c>
      <c r="I96" s="118" t="s">
        <v>531</v>
      </c>
      <c r="J96" s="564">
        <v>14</v>
      </c>
      <c r="K96" s="613"/>
    </row>
    <row r="97" spans="1:11" ht="14.1" customHeight="1" x14ac:dyDescent="0.2">
      <c r="A97" s="503" t="s">
        <v>1225</v>
      </c>
      <c r="B97" s="582">
        <v>45239</v>
      </c>
      <c r="C97" s="506" t="s">
        <v>1220</v>
      </c>
      <c r="D97" s="503">
        <v>10109226</v>
      </c>
      <c r="E97" s="503" t="s">
        <v>1191</v>
      </c>
      <c r="F97" s="504" t="s">
        <v>6</v>
      </c>
      <c r="G97" s="504">
        <v>14</v>
      </c>
      <c r="H97" s="502" t="s">
        <v>1261</v>
      </c>
      <c r="I97" s="118" t="s">
        <v>531</v>
      </c>
      <c r="J97" s="564">
        <v>14</v>
      </c>
      <c r="K97" s="613"/>
    </row>
    <row r="98" spans="1:11" ht="14.1" customHeight="1" x14ac:dyDescent="0.25">
      <c r="A98" s="503" t="s">
        <v>1225</v>
      </c>
      <c r="B98" s="582">
        <v>45239</v>
      </c>
      <c r="C98" s="503" t="s">
        <v>1302</v>
      </c>
      <c r="D98">
        <v>10109226</v>
      </c>
      <c r="E98" s="503"/>
      <c r="F98" s="504" t="s">
        <v>6</v>
      </c>
      <c r="G98" s="504">
        <v>14</v>
      </c>
      <c r="H98" s="502" t="s">
        <v>1261</v>
      </c>
      <c r="I98" s="118" t="s">
        <v>531</v>
      </c>
      <c r="J98" s="564">
        <v>14</v>
      </c>
      <c r="K98" s="613"/>
    </row>
    <row r="99" spans="1:11" ht="14.1" customHeight="1" x14ac:dyDescent="0.2">
      <c r="A99" s="503" t="s">
        <v>290</v>
      </c>
      <c r="B99" s="582">
        <v>45237</v>
      </c>
      <c r="C99" s="506" t="s">
        <v>1063</v>
      </c>
      <c r="D99" s="503">
        <v>10109567</v>
      </c>
      <c r="E99" s="503" t="s">
        <v>1064</v>
      </c>
      <c r="F99" s="504" t="s">
        <v>6</v>
      </c>
      <c r="G99" s="504">
        <v>384</v>
      </c>
      <c r="H99" s="502" t="s">
        <v>437</v>
      </c>
      <c r="I99" s="118" t="s">
        <v>531</v>
      </c>
      <c r="J99" s="564">
        <v>804</v>
      </c>
      <c r="K99" s="613"/>
    </row>
    <row r="100" spans="1:11" ht="14.1" customHeight="1" x14ac:dyDescent="0.2">
      <c r="A100" s="503" t="s">
        <v>290</v>
      </c>
      <c r="B100" s="582">
        <v>45239</v>
      </c>
      <c r="C100" s="503" t="s">
        <v>1063</v>
      </c>
      <c r="D100" s="503">
        <v>10109568</v>
      </c>
      <c r="E100" s="503" t="s">
        <v>1064</v>
      </c>
      <c r="F100" s="504" t="s">
        <v>6</v>
      </c>
      <c r="G100" s="504">
        <v>420</v>
      </c>
      <c r="H100" s="502" t="s">
        <v>437</v>
      </c>
      <c r="I100" s="118" t="s">
        <v>531</v>
      </c>
      <c r="J100" s="564">
        <v>804</v>
      </c>
      <c r="K100" s="613"/>
    </row>
    <row r="101" spans="1:11" ht="14.1" customHeight="1" x14ac:dyDescent="0.2">
      <c r="A101" s="503" t="s">
        <v>290</v>
      </c>
      <c r="B101" s="582">
        <v>45239</v>
      </c>
      <c r="C101" s="503" t="s">
        <v>1063</v>
      </c>
      <c r="D101" s="503">
        <v>10109570</v>
      </c>
      <c r="E101" s="503" t="s">
        <v>1064</v>
      </c>
      <c r="F101" s="504" t="s">
        <v>4</v>
      </c>
      <c r="G101" s="504">
        <v>640</v>
      </c>
      <c r="H101" s="502" t="s">
        <v>437</v>
      </c>
      <c r="I101" s="118" t="s">
        <v>531</v>
      </c>
      <c r="J101" s="564">
        <v>640</v>
      </c>
      <c r="K101" s="613"/>
    </row>
    <row r="102" spans="1:11" ht="14.1" customHeight="1" x14ac:dyDescent="0.2">
      <c r="A102" s="503" t="s">
        <v>288</v>
      </c>
      <c r="B102" s="582">
        <v>45239</v>
      </c>
      <c r="C102" s="503" t="s">
        <v>62</v>
      </c>
      <c r="D102" s="503">
        <v>10110656</v>
      </c>
      <c r="E102" s="503" t="s">
        <v>289</v>
      </c>
      <c r="F102" s="504" t="s">
        <v>4</v>
      </c>
      <c r="G102" s="504">
        <v>295</v>
      </c>
      <c r="H102" s="502" t="s">
        <v>437</v>
      </c>
      <c r="I102" s="118" t="s">
        <v>531</v>
      </c>
      <c r="J102" s="564">
        <v>295</v>
      </c>
      <c r="K102" s="613"/>
    </row>
    <row r="103" spans="1:11" ht="14.1" customHeight="1" x14ac:dyDescent="0.2">
      <c r="A103" s="503" t="s">
        <v>288</v>
      </c>
      <c r="B103" s="582">
        <v>45239</v>
      </c>
      <c r="C103" s="503" t="s">
        <v>62</v>
      </c>
      <c r="D103" s="503">
        <v>10110656</v>
      </c>
      <c r="E103" s="503" t="s">
        <v>289</v>
      </c>
      <c r="F103" s="504" t="s">
        <v>6</v>
      </c>
      <c r="G103" s="504">
        <v>295</v>
      </c>
      <c r="H103" s="502" t="s">
        <v>437</v>
      </c>
      <c r="I103" s="503" t="s">
        <v>531</v>
      </c>
      <c r="J103" s="564">
        <v>295</v>
      </c>
      <c r="K103" s="613"/>
    </row>
    <row r="104" spans="1:11" ht="14.1" customHeight="1" x14ac:dyDescent="0.2">
      <c r="A104" s="503" t="s">
        <v>288</v>
      </c>
      <c r="B104" s="582">
        <v>45239</v>
      </c>
      <c r="C104" s="503" t="s">
        <v>63</v>
      </c>
      <c r="D104" s="503">
        <v>10110656</v>
      </c>
      <c r="E104" s="503" t="s">
        <v>289</v>
      </c>
      <c r="F104" s="504" t="s">
        <v>6</v>
      </c>
      <c r="G104" s="504">
        <v>295</v>
      </c>
      <c r="H104" s="502" t="s">
        <v>437</v>
      </c>
      <c r="I104" s="503" t="s">
        <v>531</v>
      </c>
      <c r="J104" s="564">
        <v>295</v>
      </c>
      <c r="K104" s="613"/>
    </row>
    <row r="105" spans="1:11" ht="14.1" customHeight="1" x14ac:dyDescent="0.2">
      <c r="A105" s="503" t="s">
        <v>288</v>
      </c>
      <c r="B105" s="582">
        <v>45239</v>
      </c>
      <c r="C105" s="621" t="s">
        <v>64</v>
      </c>
      <c r="D105" s="503">
        <v>10110656</v>
      </c>
      <c r="E105" s="503" t="s">
        <v>289</v>
      </c>
      <c r="F105" s="504" t="s">
        <v>6</v>
      </c>
      <c r="G105" s="504">
        <v>171</v>
      </c>
      <c r="H105" s="502" t="s">
        <v>437</v>
      </c>
      <c r="I105" s="503" t="s">
        <v>531</v>
      </c>
      <c r="J105" s="564">
        <v>171</v>
      </c>
      <c r="K105" s="613"/>
    </row>
    <row r="106" spans="1:11" ht="14.1" customHeight="1" x14ac:dyDescent="0.2">
      <c r="A106" s="503" t="s">
        <v>288</v>
      </c>
      <c r="B106" s="582">
        <v>45239</v>
      </c>
      <c r="C106" s="503" t="s">
        <v>65</v>
      </c>
      <c r="D106" s="503">
        <v>10110656</v>
      </c>
      <c r="E106" s="503" t="s">
        <v>289</v>
      </c>
      <c r="F106" s="504" t="s">
        <v>6</v>
      </c>
      <c r="G106" s="504">
        <v>164</v>
      </c>
      <c r="H106" s="502" t="s">
        <v>437</v>
      </c>
      <c r="I106" s="503" t="s">
        <v>531</v>
      </c>
      <c r="J106" s="564">
        <v>164</v>
      </c>
      <c r="K106" s="613"/>
    </row>
    <row r="107" spans="1:11" ht="14.1" customHeight="1" x14ac:dyDescent="0.2">
      <c r="A107" s="503" t="s">
        <v>288</v>
      </c>
      <c r="B107" s="582">
        <v>45239</v>
      </c>
      <c r="C107" s="503" t="s">
        <v>179</v>
      </c>
      <c r="D107" s="503">
        <v>10110673</v>
      </c>
      <c r="E107" s="503" t="s">
        <v>1420</v>
      </c>
      <c r="F107" s="504" t="s">
        <v>6</v>
      </c>
      <c r="G107" s="504">
        <v>295</v>
      </c>
      <c r="H107" s="502" t="s">
        <v>436</v>
      </c>
      <c r="I107" s="503" t="s">
        <v>531</v>
      </c>
      <c r="J107" s="564">
        <v>295</v>
      </c>
      <c r="K107" s="613"/>
    </row>
    <row r="108" spans="1:11" ht="14.1" customHeight="1" x14ac:dyDescent="0.2">
      <c r="A108" s="503" t="s">
        <v>288</v>
      </c>
      <c r="B108" s="582">
        <v>45239</v>
      </c>
      <c r="C108" s="503" t="s">
        <v>180</v>
      </c>
      <c r="D108" s="503">
        <v>10110673</v>
      </c>
      <c r="E108" s="503" t="s">
        <v>1420</v>
      </c>
      <c r="F108" s="504" t="s">
        <v>6</v>
      </c>
      <c r="G108" s="504">
        <v>295</v>
      </c>
      <c r="H108" s="502" t="s">
        <v>436</v>
      </c>
      <c r="I108" s="503" t="s">
        <v>531</v>
      </c>
      <c r="J108" s="564">
        <v>295</v>
      </c>
      <c r="K108" s="613"/>
    </row>
    <row r="109" spans="1:11" ht="14.1" customHeight="1" x14ac:dyDescent="0.2">
      <c r="A109" s="503" t="s">
        <v>288</v>
      </c>
      <c r="B109" s="582">
        <v>45238</v>
      </c>
      <c r="C109" s="503" t="s">
        <v>209</v>
      </c>
      <c r="D109" s="503">
        <v>10110708</v>
      </c>
      <c r="E109" s="503" t="s">
        <v>384</v>
      </c>
      <c r="F109" s="504" t="s">
        <v>6</v>
      </c>
      <c r="G109" s="504">
        <v>576</v>
      </c>
      <c r="H109" s="502" t="s">
        <v>1237</v>
      </c>
      <c r="I109" s="503" t="s">
        <v>531</v>
      </c>
      <c r="J109" s="564">
        <v>576</v>
      </c>
      <c r="K109" s="613"/>
    </row>
    <row r="110" spans="1:11" ht="14.1" customHeight="1" x14ac:dyDescent="0.25">
      <c r="A110" s="503" t="s">
        <v>288</v>
      </c>
      <c r="B110" s="582">
        <v>45231</v>
      </c>
      <c r="C110" s="503" t="s">
        <v>535</v>
      </c>
      <c r="D110">
        <v>10110417</v>
      </c>
      <c r="E110" s="503" t="s">
        <v>920</v>
      </c>
      <c r="F110" s="504" t="s">
        <v>6</v>
      </c>
      <c r="G110" s="504">
        <v>30</v>
      </c>
      <c r="H110" s="502" t="s">
        <v>1261</v>
      </c>
      <c r="I110" s="503" t="s">
        <v>531</v>
      </c>
      <c r="J110" s="564">
        <v>30</v>
      </c>
      <c r="K110" s="613"/>
    </row>
    <row r="111" spans="1:11" ht="14.1" customHeight="1" x14ac:dyDescent="0.2">
      <c r="A111" s="503" t="s">
        <v>288</v>
      </c>
      <c r="B111" s="582">
        <v>45231</v>
      </c>
      <c r="C111" s="503" t="s">
        <v>1054</v>
      </c>
      <c r="D111" s="503">
        <v>10110417</v>
      </c>
      <c r="E111" s="503" t="s">
        <v>920</v>
      </c>
      <c r="F111" s="504" t="s">
        <v>6</v>
      </c>
      <c r="G111" s="504">
        <v>30</v>
      </c>
      <c r="H111" s="502" t="s">
        <v>1261</v>
      </c>
      <c r="I111" s="503" t="s">
        <v>531</v>
      </c>
      <c r="J111" s="564">
        <v>30</v>
      </c>
      <c r="K111" s="613"/>
    </row>
    <row r="112" spans="1:11" ht="14.1" customHeight="1" x14ac:dyDescent="0.2">
      <c r="A112" s="503" t="s">
        <v>288</v>
      </c>
      <c r="B112" s="582">
        <v>45238</v>
      </c>
      <c r="C112" s="503" t="s">
        <v>919</v>
      </c>
      <c r="D112" s="503">
        <v>10110423</v>
      </c>
      <c r="E112" s="503" t="s">
        <v>920</v>
      </c>
      <c r="F112" s="504" t="s">
        <v>6</v>
      </c>
      <c r="G112" s="504">
        <v>30</v>
      </c>
      <c r="H112" s="502" t="s">
        <v>436</v>
      </c>
      <c r="I112" s="503" t="s">
        <v>531</v>
      </c>
      <c r="J112" s="564">
        <v>30</v>
      </c>
      <c r="K112" s="613"/>
    </row>
    <row r="113" spans="1:11" ht="14.1" customHeight="1" x14ac:dyDescent="0.2">
      <c r="A113" s="503"/>
      <c r="B113" s="582"/>
      <c r="C113" s="503"/>
      <c r="D113" s="503"/>
      <c r="E113" s="503"/>
      <c r="F113" s="504"/>
      <c r="G113" s="504"/>
      <c r="H113" s="502" t="s">
        <v>440</v>
      </c>
      <c r="I113" s="503" t="s">
        <v>440</v>
      </c>
      <c r="J113" s="564">
        <v>0</v>
      </c>
      <c r="K113" s="613"/>
    </row>
    <row r="114" spans="1:11" ht="14.1" customHeight="1" x14ac:dyDescent="0.2">
      <c r="A114" s="503"/>
      <c r="B114" s="582"/>
      <c r="C114" s="503"/>
      <c r="D114" s="503"/>
      <c r="E114" s="503"/>
      <c r="F114" s="504"/>
      <c r="G114" s="504"/>
      <c r="H114" s="502" t="s">
        <v>440</v>
      </c>
      <c r="I114" s="503" t="s">
        <v>440</v>
      </c>
      <c r="J114" s="564">
        <v>0</v>
      </c>
      <c r="K114" s="613"/>
    </row>
    <row r="115" spans="1:11" ht="14.1" customHeight="1" x14ac:dyDescent="0.2">
      <c r="A115" s="503"/>
      <c r="B115" s="582"/>
      <c r="C115" s="503"/>
      <c r="D115" s="503"/>
      <c r="E115" s="503"/>
      <c r="F115" s="504"/>
      <c r="G115" s="504"/>
      <c r="H115" s="502" t="s">
        <v>440</v>
      </c>
      <c r="I115" s="503" t="s">
        <v>440</v>
      </c>
      <c r="J115" s="564">
        <v>0</v>
      </c>
      <c r="K115" s="613"/>
    </row>
    <row r="116" spans="1:11" ht="14.1" customHeight="1" x14ac:dyDescent="0.25">
      <c r="A116" s="503"/>
      <c r="B116" s="582"/>
      <c r="C116" s="503"/>
      <c r="D116" s="664"/>
      <c r="E116" s="503"/>
      <c r="F116" s="504"/>
      <c r="G116" s="504"/>
      <c r="H116" s="502" t="s">
        <v>440</v>
      </c>
      <c r="I116" s="503" t="s">
        <v>440</v>
      </c>
      <c r="J116" s="564">
        <v>0</v>
      </c>
      <c r="K116" s="613"/>
    </row>
    <row r="117" spans="1:11" ht="14.1" customHeight="1" x14ac:dyDescent="0.25">
      <c r="A117" s="503"/>
      <c r="B117" s="582"/>
      <c r="C117" s="503"/>
      <c r="D117" s="664"/>
      <c r="E117" s="503"/>
      <c r="F117" s="504"/>
      <c r="G117" s="504"/>
      <c r="H117" s="502" t="s">
        <v>440</v>
      </c>
      <c r="I117" s="503" t="s">
        <v>440</v>
      </c>
      <c r="J117" s="564">
        <v>0</v>
      </c>
      <c r="K117" s="613"/>
    </row>
    <row r="118" spans="1:11" ht="14.1" customHeight="1" x14ac:dyDescent="0.25">
      <c r="A118" s="503"/>
      <c r="B118" s="582"/>
      <c r="C118" s="503"/>
      <c r="D118" s="664"/>
      <c r="E118" s="503"/>
      <c r="F118" s="504"/>
      <c r="G118" s="504"/>
      <c r="H118" s="502" t="s">
        <v>440</v>
      </c>
      <c r="I118" s="503" t="s">
        <v>440</v>
      </c>
      <c r="J118" s="564">
        <v>0</v>
      </c>
      <c r="K118" s="613"/>
    </row>
    <row r="119" spans="1:11" ht="14.1" customHeight="1" x14ac:dyDescent="0.25">
      <c r="A119" s="503"/>
      <c r="B119" s="582"/>
      <c r="C119" s="503"/>
      <c r="D119" s="664"/>
      <c r="E119" s="503"/>
      <c r="F119" s="504"/>
      <c r="G119" s="504"/>
      <c r="H119" s="502" t="s">
        <v>440</v>
      </c>
      <c r="I119" s="503" t="s">
        <v>440</v>
      </c>
      <c r="J119" s="564">
        <v>0</v>
      </c>
      <c r="K119" s="613"/>
    </row>
    <row r="120" spans="1:11" ht="14.1" customHeight="1" x14ac:dyDescent="0.2">
      <c r="A120" s="503"/>
      <c r="B120" s="582"/>
      <c r="C120" s="503"/>
      <c r="D120" s="503"/>
      <c r="E120" s="503"/>
      <c r="F120" s="504"/>
      <c r="G120" s="504"/>
      <c r="H120" s="502" t="s">
        <v>440</v>
      </c>
      <c r="I120" s="503" t="s">
        <v>440</v>
      </c>
      <c r="J120" s="564">
        <v>0</v>
      </c>
      <c r="K120" s="613"/>
    </row>
    <row r="121" spans="1:11" ht="14.1" customHeight="1" x14ac:dyDescent="0.2">
      <c r="A121" s="503"/>
      <c r="B121" s="582"/>
      <c r="C121" s="503"/>
      <c r="D121" s="503"/>
      <c r="E121" s="503"/>
      <c r="F121" s="504"/>
      <c r="G121" s="504"/>
      <c r="H121" s="502" t="s">
        <v>440</v>
      </c>
      <c r="I121" s="503" t="s">
        <v>440</v>
      </c>
      <c r="J121" s="564">
        <v>0</v>
      </c>
      <c r="K121" s="613"/>
    </row>
    <row r="122" spans="1:11" ht="14.1" customHeight="1" x14ac:dyDescent="0.2">
      <c r="A122" s="503"/>
      <c r="B122" s="582"/>
      <c r="C122" s="503"/>
      <c r="D122" s="503"/>
      <c r="E122" s="503"/>
      <c r="F122" s="504"/>
      <c r="G122" s="504"/>
      <c r="H122" s="502" t="s">
        <v>440</v>
      </c>
      <c r="I122" s="503" t="s">
        <v>440</v>
      </c>
      <c r="J122" s="564">
        <v>0</v>
      </c>
      <c r="K122" s="613"/>
    </row>
    <row r="123" spans="1:11" ht="14.1" customHeight="1" x14ac:dyDescent="0.2">
      <c r="A123" s="503"/>
      <c r="B123" s="582"/>
      <c r="C123" s="503"/>
      <c r="D123" s="503"/>
      <c r="E123" s="503"/>
      <c r="F123" s="504"/>
      <c r="G123" s="504"/>
      <c r="H123" s="502" t="s">
        <v>440</v>
      </c>
      <c r="I123" s="503" t="s">
        <v>440</v>
      </c>
      <c r="J123" s="564">
        <v>0</v>
      </c>
      <c r="K123" s="613"/>
    </row>
    <row r="124" spans="1:11" ht="14.1" customHeight="1" x14ac:dyDescent="0.2">
      <c r="A124" s="503"/>
      <c r="B124" s="582"/>
      <c r="C124" s="503"/>
      <c r="D124" s="503"/>
      <c r="E124" s="503"/>
      <c r="F124" s="504"/>
      <c r="G124" s="504"/>
      <c r="H124" s="502" t="s">
        <v>440</v>
      </c>
      <c r="I124" s="503" t="s">
        <v>440</v>
      </c>
      <c r="J124" s="564">
        <v>0</v>
      </c>
      <c r="K124" s="613"/>
    </row>
    <row r="125" spans="1:11" ht="14.1" customHeight="1" x14ac:dyDescent="0.2">
      <c r="A125" s="503"/>
      <c r="B125" s="582"/>
      <c r="C125" s="503"/>
      <c r="D125" s="503"/>
      <c r="E125" s="503"/>
      <c r="F125" s="504"/>
      <c r="G125" s="504"/>
      <c r="H125" s="502" t="s">
        <v>440</v>
      </c>
      <c r="I125" s="503" t="s">
        <v>440</v>
      </c>
      <c r="J125" s="564">
        <v>0</v>
      </c>
      <c r="K125" s="613"/>
    </row>
    <row r="126" spans="1:11" ht="14.1" customHeight="1" x14ac:dyDescent="0.2">
      <c r="A126" s="503"/>
      <c r="B126" s="582"/>
      <c r="C126" s="503"/>
      <c r="D126" s="503"/>
      <c r="E126" s="503"/>
      <c r="F126" s="504"/>
      <c r="G126" s="504"/>
      <c r="H126" s="502" t="s">
        <v>440</v>
      </c>
      <c r="I126" s="503" t="s">
        <v>440</v>
      </c>
      <c r="J126" s="564">
        <v>0</v>
      </c>
      <c r="K126" s="613"/>
    </row>
    <row r="127" spans="1:11" ht="14.1" customHeight="1" x14ac:dyDescent="0.2">
      <c r="A127" s="503"/>
      <c r="B127" s="582"/>
      <c r="C127" s="503"/>
      <c r="D127" s="503"/>
      <c r="E127" s="503"/>
      <c r="F127" s="504"/>
      <c r="G127" s="504"/>
      <c r="H127" s="502" t="s">
        <v>440</v>
      </c>
      <c r="I127" s="503" t="s">
        <v>440</v>
      </c>
      <c r="J127" s="564">
        <v>0</v>
      </c>
      <c r="K127" s="613"/>
    </row>
    <row r="128" spans="1:11" ht="14.1" customHeight="1" x14ac:dyDescent="0.2">
      <c r="A128" s="503"/>
      <c r="B128" s="582"/>
      <c r="C128" s="503"/>
      <c r="D128" s="503"/>
      <c r="E128" s="503"/>
      <c r="F128" s="504"/>
      <c r="G128" s="504"/>
      <c r="H128" s="502" t="s">
        <v>440</v>
      </c>
      <c r="I128" s="503" t="s">
        <v>440</v>
      </c>
      <c r="J128" s="564">
        <v>0</v>
      </c>
      <c r="K128" s="613"/>
    </row>
    <row r="129" spans="1:11" ht="14.1" customHeight="1" x14ac:dyDescent="0.25">
      <c r="A129" s="503"/>
      <c r="B129" s="582"/>
      <c r="C129" s="503"/>
      <c r="D129"/>
      <c r="E129" s="503"/>
      <c r="F129" s="504"/>
      <c r="G129" s="504"/>
      <c r="H129" s="502" t="s">
        <v>440</v>
      </c>
      <c r="I129" s="503" t="s">
        <v>440</v>
      </c>
      <c r="J129" s="564">
        <v>0</v>
      </c>
      <c r="K129" s="613"/>
    </row>
    <row r="130" spans="1:11" ht="14.1" customHeight="1" x14ac:dyDescent="0.2">
      <c r="A130" s="503"/>
      <c r="B130" s="582"/>
      <c r="C130" s="503"/>
      <c r="D130" s="503"/>
      <c r="E130" s="503"/>
      <c r="F130" s="504"/>
      <c r="G130" s="504"/>
      <c r="H130" s="502" t="s">
        <v>440</v>
      </c>
      <c r="I130" s="503" t="s">
        <v>440</v>
      </c>
      <c r="J130" s="564">
        <v>0</v>
      </c>
      <c r="K130" s="613"/>
    </row>
    <row r="131" spans="1:11" ht="14.1" customHeight="1" x14ac:dyDescent="0.2">
      <c r="A131" s="503"/>
      <c r="B131" s="582"/>
      <c r="C131" s="503"/>
      <c r="D131" s="503"/>
      <c r="E131" s="503"/>
      <c r="F131" s="504"/>
      <c r="G131" s="504"/>
      <c r="H131" s="502" t="s">
        <v>440</v>
      </c>
      <c r="I131" s="503" t="s">
        <v>440</v>
      </c>
      <c r="J131" s="564">
        <v>0</v>
      </c>
      <c r="K131" s="613"/>
    </row>
    <row r="132" spans="1:11" ht="14.1" customHeight="1" x14ac:dyDescent="0.2">
      <c r="A132" s="503"/>
      <c r="B132" s="582"/>
      <c r="C132" s="503"/>
      <c r="D132" s="503"/>
      <c r="E132" s="503"/>
      <c r="F132" s="504"/>
      <c r="G132" s="504"/>
      <c r="H132" s="502" t="s">
        <v>440</v>
      </c>
      <c r="I132" s="503" t="s">
        <v>440</v>
      </c>
      <c r="J132" s="564">
        <v>0</v>
      </c>
      <c r="K132" s="613"/>
    </row>
    <row r="133" spans="1:11" ht="14.1" customHeight="1" x14ac:dyDescent="0.2">
      <c r="A133" s="503"/>
      <c r="B133" s="582"/>
      <c r="C133" s="503"/>
      <c r="D133" s="503"/>
      <c r="E133" s="503"/>
      <c r="F133" s="504"/>
      <c r="G133" s="504"/>
      <c r="H133" s="502" t="s">
        <v>440</v>
      </c>
      <c r="I133" s="503" t="s">
        <v>440</v>
      </c>
      <c r="J133" s="564">
        <v>0</v>
      </c>
      <c r="K133" s="613"/>
    </row>
    <row r="134" spans="1:11" ht="14.1" customHeight="1" x14ac:dyDescent="0.2">
      <c r="A134" s="503"/>
      <c r="B134" s="582"/>
      <c r="C134" s="503"/>
      <c r="D134" s="503"/>
      <c r="E134" s="503"/>
      <c r="F134" s="504"/>
      <c r="G134" s="504"/>
      <c r="H134" s="502" t="s">
        <v>440</v>
      </c>
      <c r="I134" s="503" t="s">
        <v>440</v>
      </c>
      <c r="J134" s="564">
        <v>0</v>
      </c>
      <c r="K134" s="613"/>
    </row>
    <row r="135" spans="1:11" ht="14.1" customHeight="1" x14ac:dyDescent="0.3">
      <c r="A135" s="503"/>
      <c r="B135" s="582"/>
      <c r="C135" s="503"/>
      <c r="D135" s="434"/>
      <c r="E135" s="503"/>
      <c r="F135" s="504"/>
      <c r="G135" s="504"/>
      <c r="H135" s="502" t="s">
        <v>440</v>
      </c>
      <c r="I135" s="503" t="s">
        <v>440</v>
      </c>
      <c r="J135" s="564">
        <v>0</v>
      </c>
      <c r="K135" s="613"/>
    </row>
    <row r="136" spans="1:11" ht="14.1" customHeight="1" x14ac:dyDescent="0.2">
      <c r="A136" s="503"/>
      <c r="B136" s="582"/>
      <c r="C136" s="503"/>
      <c r="D136" s="503"/>
      <c r="E136" s="503"/>
      <c r="F136" s="504"/>
      <c r="G136" s="504"/>
      <c r="H136" s="502" t="s">
        <v>440</v>
      </c>
      <c r="I136" s="503" t="s">
        <v>440</v>
      </c>
      <c r="J136" s="564">
        <v>0</v>
      </c>
      <c r="K136" s="613"/>
    </row>
    <row r="137" spans="1:11" ht="14.1" customHeight="1" x14ac:dyDescent="0.2">
      <c r="A137" s="503"/>
      <c r="B137" s="582"/>
      <c r="C137" s="503"/>
      <c r="D137" s="503"/>
      <c r="E137" s="503"/>
      <c r="F137" s="504"/>
      <c r="G137" s="504"/>
      <c r="H137" s="502" t="s">
        <v>440</v>
      </c>
      <c r="I137" s="503" t="s">
        <v>440</v>
      </c>
      <c r="J137" s="564">
        <v>0</v>
      </c>
      <c r="K137" s="613"/>
    </row>
    <row r="138" spans="1:11" ht="14.1" customHeight="1" x14ac:dyDescent="0.2">
      <c r="A138" s="503"/>
      <c r="B138" s="582"/>
      <c r="C138" s="503"/>
      <c r="D138" s="503"/>
      <c r="E138" s="503"/>
      <c r="F138" s="504"/>
      <c r="G138" s="504"/>
      <c r="H138" s="502" t="s">
        <v>440</v>
      </c>
      <c r="I138" s="503" t="s">
        <v>440</v>
      </c>
      <c r="J138" s="564">
        <v>0</v>
      </c>
      <c r="K138" s="613"/>
    </row>
    <row r="139" spans="1:11" ht="14.1" customHeight="1" x14ac:dyDescent="0.2">
      <c r="A139" s="503"/>
      <c r="B139" s="582"/>
      <c r="C139" s="503"/>
      <c r="D139" s="503"/>
      <c r="E139" s="503"/>
      <c r="F139" s="504"/>
      <c r="G139" s="504"/>
      <c r="H139" s="502" t="s">
        <v>440</v>
      </c>
      <c r="I139" s="503" t="s">
        <v>440</v>
      </c>
      <c r="J139" s="564">
        <v>0</v>
      </c>
      <c r="K139" s="613"/>
    </row>
    <row r="140" spans="1:11" ht="14.1" customHeight="1" x14ac:dyDescent="0.2">
      <c r="A140" s="503"/>
      <c r="B140" s="582"/>
      <c r="C140" s="503"/>
      <c r="D140" s="503"/>
      <c r="E140" s="503"/>
      <c r="F140" s="504"/>
      <c r="G140" s="504"/>
      <c r="H140" s="502" t="s">
        <v>440</v>
      </c>
      <c r="I140" s="503" t="s">
        <v>440</v>
      </c>
      <c r="J140" s="564">
        <v>0</v>
      </c>
      <c r="K140" s="613"/>
    </row>
    <row r="141" spans="1:11" ht="14.1" customHeight="1" x14ac:dyDescent="0.2">
      <c r="A141" s="503"/>
      <c r="B141" s="582"/>
      <c r="C141" s="503"/>
      <c r="D141" s="503"/>
      <c r="E141" s="503"/>
      <c r="F141" s="504"/>
      <c r="G141" s="504"/>
      <c r="H141" s="503"/>
      <c r="I141" s="503" t="s">
        <v>440</v>
      </c>
      <c r="J141" s="564">
        <v>0</v>
      </c>
      <c r="K141" s="613"/>
    </row>
    <row r="142" spans="1:11" ht="14.1" customHeight="1" x14ac:dyDescent="0.2">
      <c r="A142" s="503"/>
      <c r="B142" s="582"/>
      <c r="C142" s="503"/>
      <c r="D142" s="503"/>
      <c r="E142" s="503"/>
      <c r="F142" s="504"/>
      <c r="G142" s="504"/>
      <c r="H142" s="503" t="s">
        <v>440</v>
      </c>
      <c r="I142" s="503" t="s">
        <v>440</v>
      </c>
      <c r="J142" s="564">
        <v>0</v>
      </c>
      <c r="K142" s="613"/>
    </row>
    <row r="143" spans="1:11" ht="14.1" customHeight="1" x14ac:dyDescent="0.2">
      <c r="A143" s="503"/>
      <c r="B143" s="582"/>
      <c r="C143" s="503"/>
      <c r="D143" s="503"/>
      <c r="E143" s="503"/>
      <c r="F143" s="504"/>
      <c r="G143" s="504"/>
      <c r="H143" s="503" t="s">
        <v>440</v>
      </c>
      <c r="I143" s="503" t="s">
        <v>440</v>
      </c>
      <c r="J143" s="564">
        <v>0</v>
      </c>
      <c r="K143" s="613"/>
    </row>
    <row r="144" spans="1:11" ht="14.1" customHeight="1" x14ac:dyDescent="0.2">
      <c r="A144" s="503"/>
      <c r="B144" s="582"/>
      <c r="C144" s="503"/>
      <c r="D144" s="503"/>
      <c r="E144" s="503"/>
      <c r="F144" s="504"/>
      <c r="G144" s="504"/>
      <c r="H144" s="503" t="s">
        <v>440</v>
      </c>
      <c r="I144" s="503" t="s">
        <v>440</v>
      </c>
      <c r="J144" s="564">
        <v>0</v>
      </c>
      <c r="K144" s="613"/>
    </row>
    <row r="145" spans="1:11" ht="14.1" customHeight="1" x14ac:dyDescent="0.2">
      <c r="A145" s="503"/>
      <c r="B145" s="582"/>
      <c r="C145" s="503"/>
      <c r="D145" s="503"/>
      <c r="E145" s="503"/>
      <c r="F145" s="504"/>
      <c r="G145" s="504"/>
      <c r="H145" s="503" t="s">
        <v>440</v>
      </c>
      <c r="I145" s="503" t="s">
        <v>440</v>
      </c>
      <c r="J145" s="564">
        <v>0</v>
      </c>
      <c r="K145" s="613"/>
    </row>
    <row r="146" spans="1:11" ht="14.1" customHeight="1" x14ac:dyDescent="0.2">
      <c r="A146" s="503"/>
      <c r="B146" s="582"/>
      <c r="C146" s="503"/>
      <c r="D146" s="503"/>
      <c r="E146" s="503"/>
      <c r="F146" s="504"/>
      <c r="G146" s="504"/>
      <c r="H146" s="503" t="s">
        <v>440</v>
      </c>
      <c r="I146" s="503" t="s">
        <v>440</v>
      </c>
      <c r="J146" s="564">
        <v>0</v>
      </c>
      <c r="K146" s="613"/>
    </row>
    <row r="147" spans="1:11" ht="14.1" customHeight="1" x14ac:dyDescent="0.2">
      <c r="A147" s="503"/>
      <c r="B147" s="582"/>
      <c r="C147" s="503"/>
      <c r="D147" s="503"/>
      <c r="E147" s="503"/>
      <c r="F147" s="504"/>
      <c r="G147" s="504"/>
      <c r="H147" s="503" t="s">
        <v>440</v>
      </c>
      <c r="I147" s="503" t="s">
        <v>440</v>
      </c>
      <c r="J147" s="564">
        <v>0</v>
      </c>
      <c r="K147" s="613"/>
    </row>
    <row r="148" spans="1:11" ht="14.1" customHeight="1" x14ac:dyDescent="0.2">
      <c r="A148" s="503"/>
      <c r="B148" s="582"/>
      <c r="C148" s="503"/>
      <c r="D148" s="503"/>
      <c r="E148" s="503"/>
      <c r="F148" s="504"/>
      <c r="G148" s="504"/>
      <c r="H148" s="503" t="s">
        <v>440</v>
      </c>
      <c r="I148" s="503" t="s">
        <v>440</v>
      </c>
      <c r="J148" s="564">
        <v>0</v>
      </c>
      <c r="K148" s="613"/>
    </row>
    <row r="149" spans="1:11" ht="14.1" customHeight="1" x14ac:dyDescent="0.2">
      <c r="A149" s="503"/>
      <c r="B149" s="582"/>
      <c r="C149" s="503"/>
      <c r="D149" s="503"/>
      <c r="E149" s="503"/>
      <c r="F149" s="504"/>
      <c r="G149" s="504"/>
      <c r="H149" s="503" t="s">
        <v>440</v>
      </c>
      <c r="I149" s="503" t="s">
        <v>440</v>
      </c>
      <c r="J149" s="564">
        <v>0</v>
      </c>
      <c r="K149" s="613"/>
    </row>
    <row r="150" spans="1:11" ht="14.1" customHeight="1" x14ac:dyDescent="0.2">
      <c r="A150" s="503"/>
      <c r="B150" s="582"/>
      <c r="C150" s="503"/>
      <c r="D150" s="503"/>
      <c r="E150" s="503"/>
      <c r="F150" s="504"/>
      <c r="G150" s="504"/>
      <c r="H150" s="503" t="s">
        <v>440</v>
      </c>
      <c r="I150" s="503" t="s">
        <v>440</v>
      </c>
      <c r="J150" s="564">
        <v>0</v>
      </c>
      <c r="K150" s="613"/>
    </row>
    <row r="151" spans="1:11" ht="14.1" customHeight="1" x14ac:dyDescent="0.2">
      <c r="A151" s="503"/>
      <c r="B151" s="582"/>
      <c r="C151" s="503"/>
      <c r="D151" s="503"/>
      <c r="E151" s="503"/>
      <c r="F151" s="504"/>
      <c r="G151" s="504"/>
      <c r="H151" s="503" t="s">
        <v>440</v>
      </c>
      <c r="I151" s="503" t="s">
        <v>440</v>
      </c>
      <c r="J151" s="564">
        <v>0</v>
      </c>
      <c r="K151" s="613"/>
    </row>
    <row r="152" spans="1:11" ht="14.1" customHeight="1" x14ac:dyDescent="0.2">
      <c r="A152" s="503"/>
      <c r="B152" s="582"/>
      <c r="C152" s="503"/>
      <c r="D152" s="503"/>
      <c r="E152" s="503"/>
      <c r="F152" s="504"/>
      <c r="G152" s="504"/>
      <c r="H152" s="503" t="s">
        <v>440</v>
      </c>
      <c r="I152" s="503" t="s">
        <v>440</v>
      </c>
      <c r="J152" s="564">
        <v>0</v>
      </c>
      <c r="K152" s="613"/>
    </row>
    <row r="153" spans="1:11" ht="14.1" customHeight="1" x14ac:dyDescent="0.2">
      <c r="A153" s="503"/>
      <c r="B153" s="582"/>
      <c r="C153" s="503"/>
      <c r="D153" s="503"/>
      <c r="E153" s="503"/>
      <c r="F153" s="504"/>
      <c r="G153" s="504"/>
      <c r="H153" s="503" t="s">
        <v>440</v>
      </c>
      <c r="I153" s="503" t="s">
        <v>440</v>
      </c>
      <c r="J153" s="564">
        <v>0</v>
      </c>
      <c r="K153" s="613"/>
    </row>
    <row r="154" spans="1:11" ht="14.1" customHeight="1" x14ac:dyDescent="0.2">
      <c r="A154" s="503"/>
      <c r="B154" s="582"/>
      <c r="C154" s="503"/>
      <c r="D154" s="503"/>
      <c r="E154" s="503"/>
      <c r="F154" s="504"/>
      <c r="G154" s="504"/>
      <c r="H154" s="503" t="s">
        <v>440</v>
      </c>
      <c r="I154" s="503" t="s">
        <v>440</v>
      </c>
      <c r="J154" s="564">
        <v>0</v>
      </c>
      <c r="K154" s="613"/>
    </row>
    <row r="155" spans="1:11" ht="14.1" customHeight="1" x14ac:dyDescent="0.2">
      <c r="A155" s="503"/>
      <c r="B155" s="582"/>
      <c r="C155" s="503"/>
      <c r="D155" s="503"/>
      <c r="E155" s="503"/>
      <c r="F155" s="504"/>
      <c r="G155" s="504"/>
      <c r="H155" s="503" t="s">
        <v>440</v>
      </c>
      <c r="I155" s="503" t="s">
        <v>440</v>
      </c>
      <c r="J155" s="564">
        <v>0</v>
      </c>
      <c r="K155" s="613"/>
    </row>
    <row r="156" spans="1:11" ht="14.1" customHeight="1" x14ac:dyDescent="0.2">
      <c r="A156" s="503"/>
      <c r="B156" s="582"/>
      <c r="C156" s="503"/>
      <c r="D156" s="503"/>
      <c r="E156" s="503"/>
      <c r="F156" s="504"/>
      <c r="G156" s="504"/>
      <c r="H156" s="503" t="s">
        <v>440</v>
      </c>
      <c r="I156" s="503" t="s">
        <v>440</v>
      </c>
      <c r="J156" s="564">
        <v>0</v>
      </c>
      <c r="K156" s="613"/>
    </row>
    <row r="157" spans="1:11" ht="14.1" customHeight="1" x14ac:dyDescent="0.2">
      <c r="A157" s="503"/>
      <c r="B157" s="582"/>
      <c r="C157" s="503"/>
      <c r="D157" s="503"/>
      <c r="E157" s="503"/>
      <c r="F157" s="504"/>
      <c r="G157" s="504"/>
      <c r="H157" s="503" t="s">
        <v>440</v>
      </c>
      <c r="I157" s="503" t="s">
        <v>440</v>
      </c>
      <c r="J157" s="564">
        <v>0</v>
      </c>
      <c r="K157" s="613"/>
    </row>
    <row r="158" spans="1:11" ht="14.1" customHeight="1" x14ac:dyDescent="0.2">
      <c r="A158" s="503"/>
      <c r="B158" s="582"/>
      <c r="C158" s="503"/>
      <c r="D158" s="503"/>
      <c r="E158" s="503"/>
      <c r="F158" s="504"/>
      <c r="G158" s="504"/>
      <c r="H158" s="503" t="s">
        <v>440</v>
      </c>
      <c r="I158" s="503" t="s">
        <v>440</v>
      </c>
      <c r="J158" s="564">
        <v>0</v>
      </c>
      <c r="K158" s="613"/>
    </row>
    <row r="159" spans="1:11" ht="14.1" customHeight="1" x14ac:dyDescent="0.2">
      <c r="A159" s="503"/>
      <c r="B159" s="582"/>
      <c r="C159" s="503"/>
      <c r="D159" s="503"/>
      <c r="E159" s="503"/>
      <c r="F159" s="504"/>
      <c r="G159" s="504"/>
      <c r="H159" s="503" t="s">
        <v>440</v>
      </c>
      <c r="I159" s="503" t="s">
        <v>440</v>
      </c>
      <c r="J159" s="564">
        <v>0</v>
      </c>
      <c r="K159" s="613"/>
    </row>
    <row r="160" spans="1:11" ht="14.1" customHeight="1" x14ac:dyDescent="0.2">
      <c r="A160" s="503"/>
      <c r="B160" s="582"/>
      <c r="C160" s="503"/>
      <c r="D160" s="503"/>
      <c r="E160" s="503"/>
      <c r="F160" s="504"/>
      <c r="G160" s="504"/>
      <c r="H160" s="503" t="s">
        <v>440</v>
      </c>
      <c r="I160" s="503" t="s">
        <v>440</v>
      </c>
      <c r="J160" s="564">
        <v>0</v>
      </c>
      <c r="K160" s="613"/>
    </row>
    <row r="161" spans="1:11" ht="14.1" customHeight="1" x14ac:dyDescent="0.2">
      <c r="A161" s="503"/>
      <c r="B161" s="582"/>
      <c r="C161" s="503"/>
      <c r="D161" s="503"/>
      <c r="E161" s="503"/>
      <c r="F161" s="504"/>
      <c r="G161" s="504"/>
      <c r="H161" s="503" t="s">
        <v>440</v>
      </c>
      <c r="I161" s="503" t="s">
        <v>440</v>
      </c>
      <c r="J161" s="564">
        <v>0</v>
      </c>
      <c r="K161" s="613"/>
    </row>
    <row r="162" spans="1:11" ht="14.1" customHeight="1" x14ac:dyDescent="0.2">
      <c r="A162" s="503"/>
      <c r="B162" s="582"/>
      <c r="C162" s="503"/>
      <c r="D162" s="503"/>
      <c r="E162" s="503"/>
      <c r="F162" s="504"/>
      <c r="G162" s="504"/>
      <c r="H162" s="503" t="s">
        <v>440</v>
      </c>
      <c r="I162" s="503" t="s">
        <v>440</v>
      </c>
      <c r="J162" s="564">
        <v>0</v>
      </c>
      <c r="K162" s="613"/>
    </row>
    <row r="163" spans="1:11" ht="14.1" customHeight="1" x14ac:dyDescent="0.2">
      <c r="A163" s="503"/>
      <c r="B163" s="582"/>
      <c r="C163" s="503"/>
      <c r="D163" s="503"/>
      <c r="E163" s="503"/>
      <c r="F163" s="504"/>
      <c r="G163" s="504"/>
      <c r="H163" s="503" t="s">
        <v>440</v>
      </c>
      <c r="I163" s="503" t="s">
        <v>440</v>
      </c>
      <c r="J163" s="564">
        <v>0</v>
      </c>
      <c r="K163" s="613"/>
    </row>
    <row r="164" spans="1:11" ht="14.1" customHeight="1" x14ac:dyDescent="0.2">
      <c r="A164" s="503"/>
      <c r="B164" s="582"/>
      <c r="C164" s="503"/>
      <c r="D164" s="503"/>
      <c r="E164" s="503"/>
      <c r="F164" s="504"/>
      <c r="G164" s="504"/>
      <c r="H164" s="503" t="s">
        <v>440</v>
      </c>
      <c r="I164" s="503" t="s">
        <v>440</v>
      </c>
      <c r="J164" s="564">
        <v>0</v>
      </c>
      <c r="K164" s="613"/>
    </row>
    <row r="165" spans="1:11" ht="14.1" customHeight="1" x14ac:dyDescent="0.2">
      <c r="A165" s="503"/>
      <c r="B165" s="582"/>
      <c r="C165" s="503"/>
      <c r="D165" s="503"/>
      <c r="E165" s="503"/>
      <c r="F165" s="504"/>
      <c r="G165" s="504"/>
      <c r="H165" s="503" t="s">
        <v>440</v>
      </c>
      <c r="I165" s="503" t="s">
        <v>440</v>
      </c>
      <c r="J165" s="564">
        <v>0</v>
      </c>
      <c r="K165" s="613"/>
    </row>
    <row r="166" spans="1:11" ht="14.1" customHeight="1" x14ac:dyDescent="0.2">
      <c r="A166" s="503"/>
      <c r="B166" s="582"/>
      <c r="C166" s="503"/>
      <c r="D166" s="503"/>
      <c r="E166" s="503"/>
      <c r="F166" s="504"/>
      <c r="G166" s="504"/>
      <c r="H166" s="503" t="s">
        <v>440</v>
      </c>
      <c r="I166" s="503" t="s">
        <v>440</v>
      </c>
      <c r="J166" s="564">
        <v>0</v>
      </c>
      <c r="K166" s="613"/>
    </row>
    <row r="167" spans="1:11" ht="14.1" customHeight="1" x14ac:dyDescent="0.2">
      <c r="A167" s="503"/>
      <c r="B167" s="582"/>
      <c r="C167" s="503"/>
      <c r="D167" s="503"/>
      <c r="E167" s="503"/>
      <c r="F167" s="504"/>
      <c r="G167" s="504"/>
      <c r="H167" s="503" t="s">
        <v>440</v>
      </c>
      <c r="I167" s="503" t="s">
        <v>440</v>
      </c>
      <c r="J167" s="564">
        <v>0</v>
      </c>
      <c r="K167" s="613"/>
    </row>
    <row r="168" spans="1:11" ht="14.1" customHeight="1" x14ac:dyDescent="0.2">
      <c r="A168" s="503"/>
      <c r="B168" s="582"/>
      <c r="C168" s="503"/>
      <c r="D168" s="503"/>
      <c r="E168" s="503"/>
      <c r="F168" s="504"/>
      <c r="G168" s="504"/>
      <c r="H168" s="503" t="s">
        <v>440</v>
      </c>
      <c r="I168" s="503" t="s">
        <v>440</v>
      </c>
      <c r="J168" s="564">
        <v>0</v>
      </c>
      <c r="K168" s="613"/>
    </row>
    <row r="169" spans="1:11" ht="14.1" customHeight="1" x14ac:dyDescent="0.2">
      <c r="A169" s="503"/>
      <c r="B169" s="582"/>
      <c r="C169" s="503"/>
      <c r="D169" s="503"/>
      <c r="E169" s="503"/>
      <c r="F169" s="504"/>
      <c r="G169" s="504"/>
      <c r="H169" s="503" t="s">
        <v>440</v>
      </c>
      <c r="I169" s="503" t="s">
        <v>440</v>
      </c>
      <c r="J169" s="564">
        <v>0</v>
      </c>
      <c r="K169" s="613"/>
    </row>
    <row r="170" spans="1:11" ht="14.1" customHeight="1" x14ac:dyDescent="0.2">
      <c r="A170" s="503"/>
      <c r="B170" s="582"/>
      <c r="C170" s="503"/>
      <c r="D170" s="503"/>
      <c r="E170" s="503"/>
      <c r="F170" s="504"/>
      <c r="G170" s="504"/>
      <c r="H170" s="503" t="s">
        <v>440</v>
      </c>
      <c r="I170" s="503" t="s">
        <v>440</v>
      </c>
      <c r="J170" s="564">
        <v>0</v>
      </c>
      <c r="K170" s="613"/>
    </row>
    <row r="171" spans="1:11" ht="14.1" customHeight="1" x14ac:dyDescent="0.2">
      <c r="A171" s="503"/>
      <c r="B171" s="582"/>
      <c r="C171" s="503"/>
      <c r="D171" s="503"/>
      <c r="E171" s="503"/>
      <c r="F171" s="504"/>
      <c r="G171" s="504"/>
      <c r="H171" s="503" t="s">
        <v>440</v>
      </c>
      <c r="I171" s="503" t="s">
        <v>440</v>
      </c>
      <c r="J171" s="564">
        <v>0</v>
      </c>
      <c r="K171" s="613"/>
    </row>
    <row r="172" spans="1:11" ht="14.1" customHeight="1" x14ac:dyDescent="0.2">
      <c r="A172" s="503"/>
      <c r="B172" s="582"/>
      <c r="C172" s="503"/>
      <c r="D172" s="503"/>
      <c r="E172" s="503"/>
      <c r="F172" s="504"/>
      <c r="G172" s="504"/>
      <c r="H172" s="503" t="s">
        <v>440</v>
      </c>
      <c r="I172" s="503" t="s">
        <v>440</v>
      </c>
      <c r="J172" s="564">
        <v>0</v>
      </c>
      <c r="K172" s="613"/>
    </row>
    <row r="173" spans="1:11" ht="14.1" customHeight="1" x14ac:dyDescent="0.2">
      <c r="A173" s="503"/>
      <c r="B173" s="582"/>
      <c r="C173" s="503"/>
      <c r="D173" s="503"/>
      <c r="E173" s="503"/>
      <c r="F173" s="504"/>
      <c r="G173" s="504"/>
      <c r="H173" s="503" t="s">
        <v>440</v>
      </c>
      <c r="I173" s="503" t="s">
        <v>440</v>
      </c>
      <c r="J173" s="564">
        <v>0</v>
      </c>
      <c r="K173" s="613"/>
    </row>
    <row r="174" spans="1:11" ht="14.1" customHeight="1" x14ac:dyDescent="0.2">
      <c r="A174" s="503"/>
      <c r="B174" s="582"/>
      <c r="C174" s="503"/>
      <c r="D174" s="503"/>
      <c r="E174" s="503"/>
      <c r="F174" s="504"/>
      <c r="G174" s="504"/>
      <c r="H174" s="503" t="s">
        <v>440</v>
      </c>
      <c r="I174" s="503" t="s">
        <v>440</v>
      </c>
      <c r="J174" s="564">
        <v>0</v>
      </c>
      <c r="K174" s="613"/>
    </row>
    <row r="175" spans="1:11" ht="14.1" customHeight="1" x14ac:dyDescent="0.2">
      <c r="A175" s="503"/>
      <c r="B175" s="582"/>
      <c r="C175" s="503"/>
      <c r="D175" s="503"/>
      <c r="E175" s="503"/>
      <c r="F175" s="504"/>
      <c r="G175" s="504"/>
      <c r="H175" s="503" t="s">
        <v>440</v>
      </c>
      <c r="I175" s="503" t="s">
        <v>440</v>
      </c>
      <c r="J175" s="564">
        <v>0</v>
      </c>
      <c r="K175" s="613"/>
    </row>
    <row r="176" spans="1:11" ht="14.1" customHeight="1" x14ac:dyDescent="0.2">
      <c r="A176" s="503"/>
      <c r="B176" s="582"/>
      <c r="C176" s="503"/>
      <c r="D176" s="503"/>
      <c r="E176" s="503"/>
      <c r="F176" s="504"/>
      <c r="G176" s="504"/>
      <c r="H176" s="503" t="s">
        <v>440</v>
      </c>
      <c r="I176" s="503" t="s">
        <v>440</v>
      </c>
      <c r="J176" s="564">
        <v>0</v>
      </c>
      <c r="K176" s="613"/>
    </row>
    <row r="177" spans="1:11" ht="14.1" customHeight="1" x14ac:dyDescent="0.2">
      <c r="A177" s="503"/>
      <c r="B177" s="582"/>
      <c r="C177" s="503"/>
      <c r="D177" s="503"/>
      <c r="E177" s="503"/>
      <c r="F177" s="504"/>
      <c r="G177" s="504"/>
      <c r="H177" s="503" t="s">
        <v>440</v>
      </c>
      <c r="I177" s="503" t="s">
        <v>440</v>
      </c>
      <c r="J177" s="564">
        <v>0</v>
      </c>
      <c r="K177" s="613"/>
    </row>
    <row r="178" spans="1:11" ht="14.1" customHeight="1" x14ac:dyDescent="0.2">
      <c r="A178" s="503"/>
      <c r="B178" s="582"/>
      <c r="C178" s="503"/>
      <c r="D178" s="503"/>
      <c r="E178" s="503"/>
      <c r="F178" s="504"/>
      <c r="G178" s="504"/>
      <c r="H178" s="503" t="s">
        <v>440</v>
      </c>
      <c r="I178" s="503" t="s">
        <v>440</v>
      </c>
      <c r="J178" s="564">
        <v>0</v>
      </c>
      <c r="K178" s="613"/>
    </row>
    <row r="179" spans="1:11" ht="14.1" customHeight="1" x14ac:dyDescent="0.2">
      <c r="A179" s="503"/>
      <c r="B179" s="582"/>
      <c r="C179" s="503"/>
      <c r="D179" s="503"/>
      <c r="E179" s="503"/>
      <c r="F179" s="504"/>
      <c r="G179" s="504"/>
      <c r="H179" s="503" t="s">
        <v>440</v>
      </c>
      <c r="I179" s="503" t="s">
        <v>440</v>
      </c>
      <c r="J179" s="564">
        <v>0</v>
      </c>
      <c r="K179" s="613"/>
    </row>
    <row r="180" spans="1:11" ht="14.1" customHeight="1" x14ac:dyDescent="0.2">
      <c r="A180" s="503"/>
      <c r="B180" s="582"/>
      <c r="C180" s="503"/>
      <c r="D180" s="503"/>
      <c r="E180" s="503"/>
      <c r="F180" s="504"/>
      <c r="G180" s="504"/>
      <c r="H180" s="503" t="s">
        <v>440</v>
      </c>
      <c r="I180" s="503" t="s">
        <v>440</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2023-11-08T23:08:30Z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